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k.moon\Desktop\"/>
    </mc:Choice>
  </mc:AlternateContent>
  <bookViews>
    <workbookView xWindow="0" yWindow="0" windowWidth="28800" windowHeight="12255"/>
  </bookViews>
  <sheets>
    <sheet name="Sheet1" sheetId="1" r:id="rId1"/>
  </sheets>
  <definedNames>
    <definedName name="_xlnm._FilterDatabase" localSheetId="0" hidden="1">Sheet1!$H$1:$H$5000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000" i="1" l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N5000" i="1"/>
  <c r="M5000" i="1"/>
  <c r="N4999" i="1"/>
  <c r="M4999" i="1"/>
  <c r="N4998" i="1"/>
  <c r="M4998" i="1"/>
  <c r="N4997" i="1"/>
  <c r="M4997" i="1"/>
  <c r="N4996" i="1"/>
  <c r="M4996" i="1"/>
  <c r="N4995" i="1"/>
  <c r="M4995" i="1"/>
  <c r="N4994" i="1"/>
  <c r="M4994" i="1"/>
  <c r="N4993" i="1"/>
  <c r="M4993" i="1"/>
  <c r="N4992" i="1"/>
  <c r="M4992" i="1"/>
  <c r="N4991" i="1"/>
  <c r="M4991" i="1"/>
  <c r="N4990" i="1"/>
  <c r="M4990" i="1"/>
  <c r="N4989" i="1"/>
  <c r="M4989" i="1"/>
  <c r="N4988" i="1"/>
  <c r="M4988" i="1"/>
  <c r="N4987" i="1"/>
  <c r="M4987" i="1"/>
  <c r="N4986" i="1"/>
  <c r="M4986" i="1"/>
  <c r="N4985" i="1"/>
  <c r="M4985" i="1"/>
  <c r="N4984" i="1"/>
  <c r="M4984" i="1"/>
  <c r="N4983" i="1"/>
  <c r="M4983" i="1"/>
  <c r="N4982" i="1"/>
  <c r="M4982" i="1"/>
  <c r="N4981" i="1"/>
  <c r="M4981" i="1"/>
  <c r="N4980" i="1"/>
  <c r="M4980" i="1"/>
  <c r="N4979" i="1"/>
  <c r="M4979" i="1"/>
  <c r="N4978" i="1"/>
  <c r="M4978" i="1"/>
  <c r="N4977" i="1"/>
  <c r="M4977" i="1"/>
  <c r="N4976" i="1"/>
  <c r="M4976" i="1"/>
  <c r="N4975" i="1"/>
  <c r="M4975" i="1"/>
  <c r="N4974" i="1"/>
  <c r="M4974" i="1"/>
  <c r="N4973" i="1"/>
  <c r="M4973" i="1"/>
  <c r="N4972" i="1"/>
  <c r="M4972" i="1"/>
  <c r="N4971" i="1"/>
  <c r="M4971" i="1"/>
  <c r="N4970" i="1"/>
  <c r="M4970" i="1"/>
  <c r="N4969" i="1"/>
  <c r="M4969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N4956" i="1"/>
  <c r="M4956" i="1"/>
  <c r="N4955" i="1"/>
  <c r="M4955" i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N4935" i="1"/>
  <c r="M4935" i="1"/>
  <c r="N4934" i="1"/>
  <c r="M4934" i="1"/>
  <c r="N4933" i="1"/>
  <c r="M4933" i="1"/>
  <c r="N4932" i="1"/>
  <c r="M4932" i="1"/>
  <c r="N4931" i="1"/>
  <c r="M4931" i="1"/>
  <c r="N4930" i="1"/>
  <c r="M4930" i="1"/>
  <c r="N4929" i="1"/>
  <c r="M4929" i="1"/>
  <c r="N4928" i="1"/>
  <c r="M4928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N4897" i="1"/>
  <c r="M4897" i="1"/>
  <c r="N4896" i="1"/>
  <c r="M4896" i="1"/>
  <c r="N4895" i="1"/>
  <c r="M4895" i="1"/>
  <c r="N4894" i="1"/>
  <c r="M4894" i="1"/>
  <c r="N4893" i="1"/>
  <c r="M4893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N4878" i="1"/>
  <c r="M4878" i="1"/>
  <c r="N4877" i="1"/>
  <c r="M4877" i="1"/>
  <c r="N4876" i="1"/>
  <c r="M4876" i="1"/>
  <c r="N4875" i="1"/>
  <c r="M4875" i="1"/>
  <c r="N4874" i="1"/>
  <c r="M4874" i="1"/>
  <c r="N4873" i="1"/>
  <c r="M4873" i="1"/>
  <c r="N4872" i="1"/>
  <c r="M4872" i="1"/>
  <c r="N4871" i="1"/>
  <c r="M4871" i="1"/>
  <c r="N4870" i="1"/>
  <c r="M4870" i="1"/>
  <c r="N4869" i="1"/>
  <c r="M4869" i="1"/>
  <c r="N4868" i="1"/>
  <c r="M4868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N4858" i="1"/>
  <c r="M4858" i="1"/>
  <c r="N4857" i="1"/>
  <c r="M4857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N4836" i="1"/>
  <c r="M4836" i="1"/>
  <c r="N4835" i="1"/>
  <c r="M4835" i="1"/>
  <c r="N4834" i="1"/>
  <c r="M4834" i="1"/>
  <c r="N4833" i="1"/>
  <c r="M4833" i="1"/>
  <c r="N4832" i="1"/>
  <c r="M4832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N4805" i="1"/>
  <c r="M4805" i="1"/>
  <c r="N4804" i="1"/>
  <c r="M4804" i="1"/>
  <c r="N4803" i="1"/>
  <c r="M4803" i="1"/>
  <c r="N4802" i="1"/>
  <c r="M4802" i="1"/>
  <c r="N4801" i="1"/>
  <c r="M4801" i="1"/>
  <c r="N4800" i="1"/>
  <c r="M4800" i="1"/>
  <c r="N4799" i="1"/>
  <c r="M4799" i="1"/>
  <c r="N4798" i="1"/>
  <c r="M4798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N4784" i="1"/>
  <c r="M4784" i="1"/>
  <c r="N4783" i="1"/>
  <c r="M4783" i="1"/>
  <c r="N4782" i="1"/>
  <c r="M4782" i="1"/>
  <c r="N4781" i="1"/>
  <c r="M4781" i="1"/>
  <c r="N4780" i="1"/>
  <c r="M4780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N4744" i="1"/>
  <c r="M4744" i="1"/>
  <c r="N4743" i="1"/>
  <c r="M4743" i="1"/>
  <c r="N4742" i="1"/>
  <c r="M4742" i="1"/>
  <c r="N4741" i="1"/>
  <c r="M4741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N4714" i="1"/>
  <c r="M4714" i="1"/>
  <c r="N4713" i="1"/>
  <c r="M4713" i="1"/>
  <c r="N4712" i="1"/>
  <c r="M4712" i="1"/>
  <c r="N4711" i="1"/>
  <c r="M4711" i="1"/>
  <c r="N4710" i="1"/>
  <c r="M4710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N4689" i="1"/>
  <c r="M4689" i="1"/>
  <c r="N4688" i="1"/>
  <c r="M4688" i="1"/>
  <c r="N4687" i="1"/>
  <c r="M4687" i="1"/>
  <c r="N4686" i="1"/>
  <c r="M4686" i="1"/>
  <c r="N4685" i="1"/>
  <c r="M4685" i="1"/>
  <c r="N4684" i="1"/>
  <c r="M4684" i="1"/>
  <c r="N4683" i="1"/>
  <c r="M4683" i="1"/>
  <c r="N4682" i="1"/>
  <c r="M4682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N4674" i="1"/>
  <c r="M4674" i="1"/>
  <c r="N4673" i="1"/>
  <c r="M4673" i="1"/>
  <c r="N4672" i="1"/>
  <c r="M4672" i="1"/>
  <c r="N4671" i="1"/>
  <c r="M4671" i="1"/>
  <c r="N4670" i="1"/>
  <c r="M4670" i="1"/>
  <c r="N4669" i="1"/>
  <c r="M4669" i="1"/>
  <c r="N4668" i="1"/>
  <c r="M4668" i="1"/>
  <c r="N4667" i="1"/>
  <c r="M4667" i="1"/>
  <c r="N4666" i="1"/>
  <c r="M4666" i="1"/>
  <c r="N4665" i="1"/>
  <c r="M4665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N4642" i="1"/>
  <c r="M4642" i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N4634" i="1"/>
  <c r="M4634" i="1"/>
  <c r="N4633" i="1"/>
  <c r="M4633" i="1"/>
  <c r="N4632" i="1"/>
  <c r="M4632" i="1"/>
  <c r="N4631" i="1"/>
  <c r="M4631" i="1"/>
  <c r="N4630" i="1"/>
  <c r="M4630" i="1"/>
  <c r="N4629" i="1"/>
  <c r="M4629" i="1"/>
  <c r="N4628" i="1"/>
  <c r="M4628" i="1"/>
  <c r="N4627" i="1"/>
  <c r="M4627" i="1"/>
  <c r="N4626" i="1"/>
  <c r="M4626" i="1"/>
  <c r="N4625" i="1"/>
  <c r="M4625" i="1"/>
  <c r="N4624" i="1"/>
  <c r="M4624" i="1"/>
  <c r="N4623" i="1"/>
  <c r="M4623" i="1"/>
  <c r="N4622" i="1"/>
  <c r="M4622" i="1"/>
  <c r="N4621" i="1"/>
  <c r="M4621" i="1"/>
  <c r="N4620" i="1"/>
  <c r="M4620" i="1"/>
  <c r="N4619" i="1"/>
  <c r="M4619" i="1"/>
  <c r="N4618" i="1"/>
  <c r="M4618" i="1"/>
  <c r="N4617" i="1"/>
  <c r="M4617" i="1"/>
  <c r="N4616" i="1"/>
  <c r="M4616" i="1"/>
  <c r="N4615" i="1"/>
  <c r="M4615" i="1"/>
  <c r="N4614" i="1"/>
  <c r="M4614" i="1"/>
  <c r="N4613" i="1"/>
  <c r="M4613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N4599" i="1"/>
  <c r="M4599" i="1"/>
  <c r="N4598" i="1"/>
  <c r="M4598" i="1"/>
  <c r="N4597" i="1"/>
  <c r="M4597" i="1"/>
  <c r="N4596" i="1"/>
  <c r="M4596" i="1"/>
  <c r="N4595" i="1"/>
  <c r="M4595" i="1"/>
  <c r="N4594" i="1"/>
  <c r="M4594" i="1"/>
  <c r="N4593" i="1"/>
  <c r="M4593" i="1"/>
  <c r="N4592" i="1"/>
  <c r="M4592" i="1"/>
  <c r="N4591" i="1"/>
  <c r="M4591" i="1"/>
  <c r="N4590" i="1"/>
  <c r="M4590" i="1"/>
  <c r="N4589" i="1"/>
  <c r="M4589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N4581" i="1"/>
  <c r="M4581" i="1"/>
  <c r="N4580" i="1"/>
  <c r="M4580" i="1"/>
  <c r="N4579" i="1"/>
  <c r="M4579" i="1"/>
  <c r="N4578" i="1"/>
  <c r="M4578" i="1"/>
  <c r="N4577" i="1"/>
  <c r="M4577" i="1"/>
  <c r="N4576" i="1"/>
  <c r="M4576" i="1"/>
  <c r="N4575" i="1"/>
  <c r="M4575" i="1"/>
  <c r="N4574" i="1"/>
  <c r="M4574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N4556" i="1"/>
  <c r="M4556" i="1"/>
  <c r="N4555" i="1"/>
  <c r="M4555" i="1"/>
  <c r="N4554" i="1"/>
  <c r="M4554" i="1"/>
  <c r="N4553" i="1"/>
  <c r="M4553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N4546" i="1"/>
  <c r="M4546" i="1"/>
  <c r="N4545" i="1"/>
  <c r="M4545" i="1"/>
  <c r="N4544" i="1"/>
  <c r="M4544" i="1"/>
  <c r="N4543" i="1"/>
  <c r="M4543" i="1"/>
  <c r="N4542" i="1"/>
  <c r="M4542" i="1"/>
  <c r="N4541" i="1"/>
  <c r="M4541" i="1"/>
  <c r="N4540" i="1"/>
  <c r="M4540" i="1"/>
  <c r="N4539" i="1"/>
  <c r="M4539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N4508" i="1"/>
  <c r="M4508" i="1"/>
  <c r="N4507" i="1"/>
  <c r="M4507" i="1"/>
  <c r="N4506" i="1"/>
  <c r="M4506" i="1"/>
  <c r="N4505" i="1"/>
  <c r="M4505" i="1"/>
  <c r="N4504" i="1"/>
  <c r="M4504" i="1"/>
  <c r="N4503" i="1"/>
  <c r="M4503" i="1"/>
  <c r="N4502" i="1"/>
  <c r="M4502" i="1"/>
  <c r="N4501" i="1"/>
  <c r="M4501" i="1"/>
  <c r="N4500" i="1"/>
  <c r="M4500" i="1"/>
  <c r="N4499" i="1"/>
  <c r="M4499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N4488" i="1"/>
  <c r="M4488" i="1"/>
  <c r="N4487" i="1"/>
  <c r="M4487" i="1"/>
  <c r="N4486" i="1"/>
  <c r="M4486" i="1"/>
  <c r="N4485" i="1"/>
  <c r="M4485" i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N4469" i="1"/>
  <c r="M4469" i="1"/>
  <c r="N4468" i="1"/>
  <c r="M4468" i="1"/>
  <c r="N4467" i="1"/>
  <c r="M4467" i="1"/>
  <c r="N4466" i="1"/>
  <c r="M4466" i="1"/>
  <c r="N4465" i="1"/>
  <c r="M4465" i="1"/>
  <c r="N4464" i="1"/>
  <c r="M4464" i="1"/>
  <c r="N4463" i="1"/>
  <c r="M4463" i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N4456" i="1"/>
  <c r="M4456" i="1"/>
  <c r="N4455" i="1"/>
  <c r="M4455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N4439" i="1"/>
  <c r="M4439" i="1"/>
  <c r="N4438" i="1"/>
  <c r="M4438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N4372" i="1"/>
  <c r="M4372" i="1"/>
  <c r="N4371" i="1"/>
  <c r="M4371" i="1"/>
  <c r="N4370" i="1"/>
  <c r="M4370" i="1"/>
  <c r="N4369" i="1"/>
  <c r="M4369" i="1"/>
  <c r="N4368" i="1"/>
  <c r="M4368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N4331" i="1"/>
  <c r="M4331" i="1"/>
  <c r="N4330" i="1"/>
  <c r="M4330" i="1"/>
  <c r="N4329" i="1"/>
  <c r="M4329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N4312" i="1"/>
  <c r="M4312" i="1"/>
  <c r="N4311" i="1"/>
  <c r="M4311" i="1"/>
  <c r="N4310" i="1"/>
  <c r="M4310" i="1"/>
  <c r="N4309" i="1"/>
  <c r="M4309" i="1"/>
  <c r="N4308" i="1"/>
  <c r="M4308" i="1"/>
  <c r="N4307" i="1"/>
  <c r="M4307" i="1"/>
  <c r="N4306" i="1"/>
  <c r="M4306" i="1"/>
  <c r="N4305" i="1"/>
  <c r="M4305" i="1"/>
  <c r="N4304" i="1"/>
  <c r="M4304" i="1"/>
  <c r="N4303" i="1"/>
  <c r="M4303" i="1"/>
  <c r="N4302" i="1"/>
  <c r="M4302" i="1"/>
  <c r="N4301" i="1"/>
  <c r="M4301" i="1"/>
  <c r="N4300" i="1"/>
  <c r="M4300" i="1"/>
  <c r="N4299" i="1"/>
  <c r="M4299" i="1"/>
  <c r="N4298" i="1"/>
  <c r="M4298" i="1"/>
  <c r="N4297" i="1"/>
  <c r="M4297" i="1"/>
  <c r="N4296" i="1"/>
  <c r="M4296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N4276" i="1"/>
  <c r="M4276" i="1"/>
  <c r="N4275" i="1"/>
  <c r="M4275" i="1"/>
  <c r="N4274" i="1"/>
  <c r="M4274" i="1"/>
  <c r="N4273" i="1"/>
  <c r="M4273" i="1"/>
  <c r="N4272" i="1"/>
  <c r="M4272" i="1"/>
  <c r="N4271" i="1"/>
  <c r="M4271" i="1"/>
  <c r="N4270" i="1"/>
  <c r="M4270" i="1"/>
  <c r="N4269" i="1"/>
  <c r="M4269" i="1"/>
  <c r="N4268" i="1"/>
  <c r="M4268" i="1"/>
  <c r="N4267" i="1"/>
  <c r="M4267" i="1"/>
  <c r="N4266" i="1"/>
  <c r="M4266" i="1"/>
  <c r="N4265" i="1"/>
  <c r="M4265" i="1"/>
  <c r="N4264" i="1"/>
  <c r="M4264" i="1"/>
  <c r="N4263" i="1"/>
  <c r="M4263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N4215" i="1"/>
  <c r="M4215" i="1"/>
  <c r="N4214" i="1"/>
  <c r="M4214" i="1"/>
  <c r="N4213" i="1"/>
  <c r="M4213" i="1"/>
  <c r="N4212" i="1"/>
  <c r="M4212" i="1"/>
  <c r="N4211" i="1"/>
  <c r="M4211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N4179" i="1"/>
  <c r="M4179" i="1"/>
  <c r="N4178" i="1"/>
  <c r="M4178" i="1"/>
  <c r="N4177" i="1"/>
  <c r="M4177" i="1"/>
  <c r="N4176" i="1"/>
  <c r="M4176" i="1"/>
  <c r="N4175" i="1"/>
  <c r="M4175" i="1"/>
  <c r="N4174" i="1"/>
  <c r="M4174" i="1"/>
  <c r="N4173" i="1"/>
  <c r="M4173" i="1"/>
  <c r="N4172" i="1"/>
  <c r="M4172" i="1"/>
  <c r="N4171" i="1"/>
  <c r="M4171" i="1"/>
  <c r="N4170" i="1"/>
  <c r="M4170" i="1"/>
  <c r="N4169" i="1"/>
  <c r="M4169" i="1"/>
  <c r="N4168" i="1"/>
  <c r="M4168" i="1"/>
  <c r="N4167" i="1"/>
  <c r="M4167" i="1"/>
  <c r="N4166" i="1"/>
  <c r="M4166" i="1"/>
  <c r="N4165" i="1"/>
  <c r="M4165" i="1"/>
  <c r="N4164" i="1"/>
  <c r="M4164" i="1"/>
  <c r="N4163" i="1"/>
  <c r="M4163" i="1"/>
  <c r="N4162" i="1"/>
  <c r="M4162" i="1"/>
  <c r="N4161" i="1"/>
  <c r="M4161" i="1"/>
  <c r="N4160" i="1"/>
  <c r="M4160" i="1"/>
  <c r="N4159" i="1"/>
  <c r="M4159" i="1"/>
  <c r="N4158" i="1"/>
  <c r="M4158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N4144" i="1"/>
  <c r="M4144" i="1"/>
  <c r="N4143" i="1"/>
  <c r="M4143" i="1"/>
  <c r="N4142" i="1"/>
  <c r="M4142" i="1"/>
  <c r="N4141" i="1"/>
  <c r="M4141" i="1"/>
  <c r="N4140" i="1"/>
  <c r="M4140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N4105" i="1"/>
  <c r="M4105" i="1"/>
  <c r="N4104" i="1"/>
  <c r="M4104" i="1"/>
  <c r="N4103" i="1"/>
  <c r="M4103" i="1"/>
  <c r="N4102" i="1"/>
  <c r="M4102" i="1"/>
  <c r="N4101" i="1"/>
  <c r="M4101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N4093" i="1"/>
  <c r="M4093" i="1"/>
  <c r="N4092" i="1"/>
  <c r="M4092" i="1"/>
  <c r="N4091" i="1"/>
  <c r="M4091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N4079" i="1"/>
  <c r="M4079" i="1"/>
  <c r="N4078" i="1"/>
  <c r="M4078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N4053" i="1"/>
  <c r="M4053" i="1"/>
  <c r="N4052" i="1"/>
  <c r="M4052" i="1"/>
  <c r="N4051" i="1"/>
  <c r="M4051" i="1"/>
  <c r="N4050" i="1"/>
  <c r="M4050" i="1"/>
  <c r="N4049" i="1"/>
  <c r="M4049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N4038" i="1"/>
  <c r="M4038" i="1"/>
  <c r="N4037" i="1"/>
  <c r="M4037" i="1"/>
  <c r="N4036" i="1"/>
  <c r="M4036" i="1"/>
  <c r="N4035" i="1"/>
  <c r="M4035" i="1"/>
  <c r="N4034" i="1"/>
  <c r="M4034" i="1"/>
  <c r="N4033" i="1"/>
  <c r="M4033" i="1"/>
  <c r="N4032" i="1"/>
  <c r="M4032" i="1"/>
  <c r="N4031" i="1"/>
  <c r="M4031" i="1"/>
  <c r="N4030" i="1"/>
  <c r="M4030" i="1"/>
  <c r="N4029" i="1"/>
  <c r="M4029" i="1"/>
  <c r="N4028" i="1"/>
  <c r="M4028" i="1"/>
  <c r="N4027" i="1"/>
  <c r="M4027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N4018" i="1"/>
  <c r="M4018" i="1"/>
  <c r="N4017" i="1"/>
  <c r="M4017" i="1"/>
  <c r="N4016" i="1"/>
  <c r="M4016" i="1"/>
  <c r="N4015" i="1"/>
  <c r="M4015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N4003" i="1"/>
  <c r="M4003" i="1"/>
  <c r="N4002" i="1"/>
  <c r="M4002" i="1"/>
  <c r="N4001" i="1"/>
  <c r="M4001" i="1"/>
  <c r="N4000" i="1"/>
  <c r="M4000" i="1"/>
  <c r="N3999" i="1"/>
  <c r="M3999" i="1"/>
  <c r="N3998" i="1"/>
  <c r="M3998" i="1"/>
  <c r="N3997" i="1"/>
  <c r="M3997" i="1"/>
  <c r="N3996" i="1"/>
  <c r="M3996" i="1"/>
  <c r="N3995" i="1"/>
  <c r="M3995" i="1"/>
  <c r="N3994" i="1"/>
  <c r="M3994" i="1"/>
  <c r="N3993" i="1"/>
  <c r="M3993" i="1"/>
  <c r="N3992" i="1"/>
  <c r="M3992" i="1"/>
  <c r="N3991" i="1"/>
  <c r="M3991" i="1"/>
  <c r="N3990" i="1"/>
  <c r="M3990" i="1"/>
  <c r="N3989" i="1"/>
  <c r="M3989" i="1"/>
  <c r="N3988" i="1"/>
  <c r="M3988" i="1"/>
  <c r="N3987" i="1"/>
  <c r="M3987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N3964" i="1"/>
  <c r="M3964" i="1"/>
  <c r="N3963" i="1"/>
  <c r="M3963" i="1"/>
  <c r="N3962" i="1"/>
  <c r="M3962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N3937" i="1"/>
  <c r="M3937" i="1"/>
  <c r="N3936" i="1"/>
  <c r="M3936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N3922" i="1"/>
  <c r="M3922" i="1"/>
  <c r="N3921" i="1"/>
  <c r="M3921" i="1"/>
  <c r="N3920" i="1"/>
  <c r="M3920" i="1"/>
  <c r="N3919" i="1"/>
  <c r="M3919" i="1"/>
  <c r="N3918" i="1"/>
  <c r="M3918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N3868" i="1"/>
  <c r="M3868" i="1"/>
  <c r="N3867" i="1"/>
  <c r="M3867" i="1"/>
  <c r="N3866" i="1"/>
  <c r="M3866" i="1"/>
  <c r="N3865" i="1"/>
  <c r="M3865" i="1"/>
  <c r="N3864" i="1"/>
  <c r="M3864" i="1"/>
  <c r="N3863" i="1"/>
  <c r="M3863" i="1"/>
  <c r="N3862" i="1"/>
  <c r="M3862" i="1"/>
  <c r="N3861" i="1"/>
  <c r="M3861" i="1"/>
  <c r="N3860" i="1"/>
  <c r="M3860" i="1"/>
  <c r="N3859" i="1"/>
  <c r="M3859" i="1"/>
  <c r="N3858" i="1"/>
  <c r="M3858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N3804" i="1"/>
  <c r="M3804" i="1"/>
  <c r="N3803" i="1"/>
  <c r="M3803" i="1"/>
  <c r="N3802" i="1"/>
  <c r="M3802" i="1"/>
  <c r="N3801" i="1"/>
  <c r="M3801" i="1"/>
  <c r="N3800" i="1"/>
  <c r="M3800" i="1"/>
  <c r="N3799" i="1"/>
  <c r="M3799" i="1"/>
  <c r="N3798" i="1"/>
  <c r="M3798" i="1"/>
  <c r="N3797" i="1"/>
  <c r="M3797" i="1"/>
  <c r="N3796" i="1"/>
  <c r="M3796" i="1"/>
  <c r="N3795" i="1"/>
  <c r="M3795" i="1"/>
  <c r="N3794" i="1"/>
  <c r="M3794" i="1"/>
  <c r="N3793" i="1"/>
  <c r="M3793" i="1"/>
  <c r="N3792" i="1"/>
  <c r="M3792" i="1"/>
  <c r="N3791" i="1"/>
  <c r="M3791" i="1"/>
  <c r="N3790" i="1"/>
  <c r="M3790" i="1"/>
  <c r="N3789" i="1"/>
  <c r="M3789" i="1"/>
  <c r="N3788" i="1"/>
  <c r="M3788" i="1"/>
  <c r="N3787" i="1"/>
  <c r="M3787" i="1"/>
  <c r="N3786" i="1"/>
  <c r="M3786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N3773" i="1"/>
  <c r="M3773" i="1"/>
  <c r="N3772" i="1"/>
  <c r="M3772" i="1"/>
  <c r="N3771" i="1"/>
  <c r="M3771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N3747" i="1"/>
  <c r="M3747" i="1"/>
  <c r="N3746" i="1"/>
  <c r="M3746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N3735" i="1"/>
  <c r="M3735" i="1"/>
  <c r="N3734" i="1"/>
  <c r="M3734" i="1"/>
  <c r="N3733" i="1"/>
  <c r="M3733" i="1"/>
  <c r="N3732" i="1"/>
  <c r="M3732" i="1"/>
  <c r="N3731" i="1"/>
  <c r="M3731" i="1"/>
  <c r="N3730" i="1"/>
  <c r="M3730" i="1"/>
  <c r="N3729" i="1"/>
  <c r="M3729" i="1"/>
  <c r="N3728" i="1"/>
  <c r="M3728" i="1"/>
  <c r="N3727" i="1"/>
  <c r="M3727" i="1"/>
  <c r="N3726" i="1"/>
  <c r="M3726" i="1"/>
  <c r="N3725" i="1"/>
  <c r="M3725" i="1"/>
  <c r="N3724" i="1"/>
  <c r="M3724" i="1"/>
  <c r="N3723" i="1"/>
  <c r="M3723" i="1"/>
  <c r="N3722" i="1"/>
  <c r="M3722" i="1"/>
  <c r="N3721" i="1"/>
  <c r="M3721" i="1"/>
  <c r="N3720" i="1"/>
  <c r="M3720" i="1"/>
  <c r="N3719" i="1"/>
  <c r="M3719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N3710" i="1"/>
  <c r="M3710" i="1"/>
  <c r="N3709" i="1"/>
  <c r="M3709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N3685" i="1"/>
  <c r="M3685" i="1"/>
  <c r="N3684" i="1"/>
  <c r="M3684" i="1"/>
  <c r="N3683" i="1"/>
  <c r="M3683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N3653" i="1"/>
  <c r="M3653" i="1"/>
  <c r="N3652" i="1"/>
  <c r="M3652" i="1"/>
  <c r="N3651" i="1"/>
  <c r="M3651" i="1"/>
  <c r="N3650" i="1"/>
  <c r="M3650" i="1"/>
  <c r="N3649" i="1"/>
  <c r="M3649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N3630" i="1"/>
  <c r="M3630" i="1"/>
  <c r="N3629" i="1"/>
  <c r="M3629" i="1"/>
  <c r="N3628" i="1"/>
  <c r="M3628" i="1"/>
  <c r="N3627" i="1"/>
  <c r="M3627" i="1"/>
  <c r="N3626" i="1"/>
  <c r="M3626" i="1"/>
  <c r="N3625" i="1"/>
  <c r="M3625" i="1"/>
  <c r="N3624" i="1"/>
  <c r="M3624" i="1"/>
  <c r="N3623" i="1"/>
  <c r="M3623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N3589" i="1"/>
  <c r="M3589" i="1"/>
  <c r="N3588" i="1"/>
  <c r="M3588" i="1"/>
  <c r="N3587" i="1"/>
  <c r="M3587" i="1"/>
  <c r="N3586" i="1"/>
  <c r="M3586" i="1"/>
  <c r="N3585" i="1"/>
  <c r="M3585" i="1"/>
  <c r="N3584" i="1"/>
  <c r="M3584" i="1"/>
  <c r="N3583" i="1"/>
  <c r="M3583" i="1"/>
  <c r="N3582" i="1"/>
  <c r="M3582" i="1"/>
  <c r="N3581" i="1"/>
  <c r="M3581" i="1"/>
  <c r="N3580" i="1"/>
  <c r="M3580" i="1"/>
  <c r="N3579" i="1"/>
  <c r="M3579" i="1"/>
  <c r="N3578" i="1"/>
  <c r="M3578" i="1"/>
  <c r="N3577" i="1"/>
  <c r="M3577" i="1"/>
  <c r="N3576" i="1"/>
  <c r="M3576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N3568" i="1"/>
  <c r="M3568" i="1"/>
  <c r="N3567" i="1"/>
  <c r="M3567" i="1"/>
  <c r="N3566" i="1"/>
  <c r="M3566" i="1"/>
  <c r="N3565" i="1"/>
  <c r="M3565" i="1"/>
  <c r="N3564" i="1"/>
  <c r="M3564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N3537" i="1"/>
  <c r="M3537" i="1"/>
  <c r="N3536" i="1"/>
  <c r="M3536" i="1"/>
  <c r="N3535" i="1"/>
  <c r="M3535" i="1"/>
  <c r="N3534" i="1"/>
  <c r="M3534" i="1"/>
  <c r="N3533" i="1"/>
  <c r="M3533" i="1"/>
  <c r="N3532" i="1"/>
  <c r="M3532" i="1"/>
  <c r="N3531" i="1"/>
  <c r="M3531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N3515" i="1"/>
  <c r="M3515" i="1"/>
  <c r="N3514" i="1"/>
  <c r="M3514" i="1"/>
  <c r="N3513" i="1"/>
  <c r="M3513" i="1"/>
  <c r="N3512" i="1"/>
  <c r="M3512" i="1"/>
  <c r="N3511" i="1"/>
  <c r="M3511" i="1"/>
  <c r="N3510" i="1"/>
  <c r="M3510" i="1"/>
  <c r="N3509" i="1"/>
  <c r="M3509" i="1"/>
  <c r="N3508" i="1"/>
  <c r="M3508" i="1"/>
  <c r="N3507" i="1"/>
  <c r="M3507" i="1"/>
  <c r="N3506" i="1"/>
  <c r="M3506" i="1"/>
  <c r="N3505" i="1"/>
  <c r="M3505" i="1"/>
  <c r="N3504" i="1"/>
  <c r="M3504" i="1"/>
  <c r="N3503" i="1"/>
  <c r="M3503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N3492" i="1"/>
  <c r="M3492" i="1"/>
  <c r="N3491" i="1"/>
  <c r="M3491" i="1"/>
  <c r="N3490" i="1"/>
  <c r="M3490" i="1"/>
  <c r="N3489" i="1"/>
  <c r="M3489" i="1"/>
  <c r="N3488" i="1"/>
  <c r="M3488" i="1"/>
  <c r="N3487" i="1"/>
  <c r="M3487" i="1"/>
  <c r="N3486" i="1"/>
  <c r="M3486" i="1"/>
  <c r="N3485" i="1"/>
  <c r="M3485" i="1"/>
  <c r="N3484" i="1"/>
  <c r="M3484" i="1"/>
  <c r="N3483" i="1"/>
  <c r="M3483" i="1"/>
  <c r="N3482" i="1"/>
  <c r="M3482" i="1"/>
  <c r="N3481" i="1"/>
  <c r="M3481" i="1"/>
  <c r="N3480" i="1"/>
  <c r="M3480" i="1"/>
  <c r="N3479" i="1"/>
  <c r="M3479" i="1"/>
  <c r="N3478" i="1"/>
  <c r="M3478" i="1"/>
  <c r="N3477" i="1"/>
  <c r="M3477" i="1"/>
  <c r="N3476" i="1"/>
  <c r="M3476" i="1"/>
  <c r="N3475" i="1"/>
  <c r="M3475" i="1"/>
  <c r="N3474" i="1"/>
  <c r="M3474" i="1"/>
  <c r="N3473" i="1"/>
  <c r="M3473" i="1"/>
  <c r="N3472" i="1"/>
  <c r="M3472" i="1"/>
  <c r="N3471" i="1"/>
  <c r="M3471" i="1"/>
  <c r="N3470" i="1"/>
  <c r="M3470" i="1"/>
  <c r="N3469" i="1"/>
  <c r="M3469" i="1"/>
  <c r="N3468" i="1"/>
  <c r="M3468" i="1"/>
  <c r="N3467" i="1"/>
  <c r="M3467" i="1"/>
  <c r="N3466" i="1"/>
  <c r="M3466" i="1"/>
  <c r="N3465" i="1"/>
  <c r="M3465" i="1"/>
  <c r="N3464" i="1"/>
  <c r="M3464" i="1"/>
  <c r="N3463" i="1"/>
  <c r="M3463" i="1"/>
  <c r="N3462" i="1"/>
  <c r="M3462" i="1"/>
  <c r="N3461" i="1"/>
  <c r="M3461" i="1"/>
  <c r="N3460" i="1"/>
  <c r="M3460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N3447" i="1"/>
  <c r="M3447" i="1"/>
  <c r="N3446" i="1"/>
  <c r="M3446" i="1"/>
  <c r="N3445" i="1"/>
  <c r="M3445" i="1"/>
  <c r="N3444" i="1"/>
  <c r="M3444" i="1"/>
  <c r="N3443" i="1"/>
  <c r="M3443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N3407" i="1"/>
  <c r="M3407" i="1"/>
  <c r="N3406" i="1"/>
  <c r="M3406" i="1"/>
  <c r="N3405" i="1"/>
  <c r="M3405" i="1"/>
  <c r="N3404" i="1"/>
  <c r="M3404" i="1"/>
  <c r="N3403" i="1"/>
  <c r="M3403" i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N3378" i="1"/>
  <c r="M3378" i="1"/>
  <c r="N3377" i="1"/>
  <c r="M3377" i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N3370" i="1"/>
  <c r="M3370" i="1"/>
  <c r="N3369" i="1"/>
  <c r="M3369" i="1"/>
  <c r="N3368" i="1"/>
  <c r="M3368" i="1"/>
  <c r="N3367" i="1"/>
  <c r="M3367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N3357" i="1"/>
  <c r="M3357" i="1"/>
  <c r="N3356" i="1"/>
  <c r="M3356" i="1"/>
  <c r="N3355" i="1"/>
  <c r="M3355" i="1"/>
  <c r="N3354" i="1"/>
  <c r="M3354" i="1"/>
  <c r="N3353" i="1"/>
  <c r="M3353" i="1"/>
  <c r="N3352" i="1"/>
  <c r="M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N3313" i="1"/>
  <c r="M3313" i="1"/>
  <c r="N3312" i="1"/>
  <c r="M3312" i="1"/>
  <c r="N3311" i="1"/>
  <c r="M3311" i="1"/>
  <c r="N3310" i="1"/>
  <c r="M3310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N3288" i="1"/>
  <c r="M3288" i="1"/>
  <c r="N3287" i="1"/>
  <c r="M3287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N3251" i="1"/>
  <c r="M3251" i="1"/>
  <c r="N3250" i="1"/>
  <c r="M3250" i="1"/>
  <c r="N3249" i="1"/>
  <c r="M3249" i="1"/>
  <c r="N3248" i="1"/>
  <c r="M3248" i="1"/>
  <c r="N3247" i="1"/>
  <c r="M3247" i="1"/>
  <c r="N3246" i="1"/>
  <c r="M3246" i="1"/>
  <c r="N3245" i="1"/>
  <c r="M3245" i="1"/>
  <c r="N3244" i="1"/>
  <c r="M3244" i="1"/>
  <c r="N3243" i="1"/>
  <c r="M3243" i="1"/>
  <c r="N3242" i="1"/>
  <c r="M3242" i="1"/>
  <c r="N3241" i="1"/>
  <c r="M3241" i="1"/>
  <c r="N3240" i="1"/>
  <c r="M3240" i="1"/>
  <c r="N3239" i="1"/>
  <c r="M3239" i="1"/>
  <c r="N3238" i="1"/>
  <c r="M3238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N3207" i="1"/>
  <c r="M3207" i="1"/>
  <c r="N3206" i="1"/>
  <c r="M3206" i="1"/>
  <c r="N3205" i="1"/>
  <c r="M3205" i="1"/>
  <c r="N3204" i="1"/>
  <c r="M3204" i="1"/>
  <c r="N3203" i="1"/>
  <c r="M3203" i="1"/>
  <c r="N3202" i="1"/>
  <c r="M3202" i="1"/>
  <c r="N3201" i="1"/>
  <c r="M3201" i="1"/>
  <c r="N3200" i="1"/>
  <c r="M3200" i="1"/>
  <c r="N3199" i="1"/>
  <c r="M3199" i="1"/>
  <c r="N3198" i="1"/>
  <c r="M3198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N3174" i="1"/>
  <c r="M3174" i="1"/>
  <c r="N3173" i="1"/>
  <c r="M3173" i="1"/>
  <c r="N3172" i="1"/>
  <c r="M3172" i="1"/>
  <c r="N3171" i="1"/>
  <c r="M3171" i="1"/>
  <c r="N3170" i="1"/>
  <c r="M3170" i="1"/>
  <c r="N3169" i="1"/>
  <c r="M3169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N3159" i="1"/>
  <c r="M3159" i="1"/>
  <c r="N3158" i="1"/>
  <c r="M3158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N3149" i="1"/>
  <c r="M3149" i="1"/>
  <c r="N3148" i="1"/>
  <c r="M3148" i="1"/>
  <c r="N3147" i="1"/>
  <c r="M3147" i="1"/>
  <c r="N3146" i="1"/>
  <c r="M3146" i="1"/>
  <c r="N3145" i="1"/>
  <c r="M3145" i="1"/>
  <c r="N3144" i="1"/>
  <c r="M3144" i="1"/>
  <c r="N3143" i="1"/>
  <c r="M3143" i="1"/>
  <c r="N3142" i="1"/>
  <c r="M3142" i="1"/>
  <c r="N3141" i="1"/>
  <c r="M3141" i="1"/>
  <c r="N3140" i="1"/>
  <c r="M3140" i="1"/>
  <c r="N3139" i="1"/>
  <c r="M3139" i="1"/>
  <c r="N3138" i="1"/>
  <c r="M3138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N3116" i="1"/>
  <c r="M3116" i="1"/>
  <c r="N3115" i="1"/>
  <c r="M3115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N3087" i="1"/>
  <c r="M3087" i="1"/>
  <c r="N3086" i="1"/>
  <c r="M3086" i="1"/>
  <c r="N3085" i="1"/>
  <c r="M3085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N3061" i="1"/>
  <c r="M3061" i="1"/>
  <c r="N3060" i="1"/>
  <c r="M3060" i="1"/>
  <c r="N3059" i="1"/>
  <c r="M3059" i="1"/>
  <c r="N3058" i="1"/>
  <c r="M3058" i="1"/>
  <c r="N3057" i="1"/>
  <c r="M3057" i="1"/>
  <c r="N3056" i="1"/>
  <c r="M3056" i="1"/>
  <c r="N3055" i="1"/>
  <c r="M3055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N3013" i="1"/>
  <c r="M3013" i="1"/>
  <c r="N3012" i="1"/>
  <c r="M3012" i="1"/>
  <c r="N3011" i="1"/>
  <c r="M3011" i="1"/>
  <c r="N3010" i="1"/>
  <c r="M3010" i="1"/>
  <c r="N3009" i="1"/>
  <c r="M3009" i="1"/>
  <c r="N3008" i="1"/>
  <c r="M3008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N2981" i="1"/>
  <c r="M2981" i="1"/>
  <c r="N2980" i="1"/>
  <c r="M2980" i="1"/>
  <c r="N2979" i="1"/>
  <c r="M2979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N2965" i="1"/>
  <c r="M2965" i="1"/>
  <c r="N2964" i="1"/>
  <c r="M2964" i="1"/>
  <c r="N2963" i="1"/>
  <c r="M2963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N2952" i="1"/>
  <c r="M2952" i="1"/>
  <c r="N2951" i="1"/>
  <c r="M2951" i="1"/>
  <c r="N2950" i="1"/>
  <c r="M2950" i="1"/>
  <c r="N2949" i="1"/>
  <c r="M2949" i="1"/>
  <c r="N2948" i="1"/>
  <c r="M2948" i="1"/>
  <c r="N2947" i="1"/>
  <c r="M2947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N2926" i="1"/>
  <c r="M2926" i="1"/>
  <c r="N2925" i="1"/>
  <c r="M2925" i="1"/>
  <c r="N2924" i="1"/>
  <c r="M2924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N2904" i="1"/>
  <c r="M2904" i="1"/>
  <c r="N2903" i="1"/>
  <c r="M2903" i="1"/>
  <c r="N2902" i="1"/>
  <c r="M2902" i="1"/>
  <c r="N2901" i="1"/>
  <c r="M2901" i="1"/>
  <c r="N2900" i="1"/>
  <c r="M2900" i="1"/>
  <c r="N2899" i="1"/>
  <c r="M2899" i="1"/>
  <c r="N2898" i="1"/>
  <c r="M2898" i="1"/>
  <c r="N2897" i="1"/>
  <c r="M2897" i="1"/>
  <c r="N2896" i="1"/>
  <c r="M2896" i="1"/>
  <c r="N2895" i="1"/>
  <c r="M2895" i="1"/>
  <c r="N2894" i="1"/>
  <c r="M2894" i="1"/>
  <c r="N2893" i="1"/>
  <c r="M2893" i="1"/>
  <c r="N2892" i="1"/>
  <c r="M2892" i="1"/>
  <c r="N2891" i="1"/>
  <c r="M2891" i="1"/>
  <c r="N2890" i="1"/>
  <c r="M2890" i="1"/>
  <c r="N2889" i="1"/>
  <c r="M2889" i="1"/>
  <c r="N2888" i="1"/>
  <c r="M2888" i="1"/>
  <c r="N2887" i="1"/>
  <c r="M2887" i="1"/>
  <c r="N2886" i="1"/>
  <c r="M2886" i="1"/>
  <c r="N2885" i="1"/>
  <c r="M2885" i="1"/>
  <c r="N2884" i="1"/>
  <c r="M2884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N2866" i="1"/>
  <c r="M2866" i="1"/>
  <c r="N2865" i="1"/>
  <c r="M2865" i="1"/>
  <c r="N2864" i="1"/>
  <c r="M2864" i="1"/>
  <c r="N2863" i="1"/>
  <c r="M2863" i="1"/>
  <c r="N2862" i="1"/>
  <c r="M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N2838" i="1"/>
  <c r="M2838" i="1"/>
  <c r="N2837" i="1"/>
  <c r="M2837" i="1"/>
  <c r="N2836" i="1"/>
  <c r="M2836" i="1"/>
  <c r="N2835" i="1"/>
  <c r="M2835" i="1"/>
  <c r="N2834" i="1"/>
  <c r="M2834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N2816" i="1"/>
  <c r="M2816" i="1"/>
  <c r="N2815" i="1"/>
  <c r="M2815" i="1"/>
  <c r="N2814" i="1"/>
  <c r="M2814" i="1"/>
  <c r="N2813" i="1"/>
  <c r="M2813" i="1"/>
  <c r="N2812" i="1"/>
  <c r="M2812" i="1"/>
  <c r="N2811" i="1"/>
  <c r="M2811" i="1"/>
  <c r="N2810" i="1"/>
  <c r="M2810" i="1"/>
  <c r="N2809" i="1"/>
  <c r="M2809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N2768" i="1"/>
  <c r="M2768" i="1"/>
  <c r="N2767" i="1"/>
  <c r="M2767" i="1"/>
  <c r="N2766" i="1"/>
  <c r="M2766" i="1"/>
  <c r="N2765" i="1"/>
  <c r="M2765" i="1"/>
  <c r="N2764" i="1"/>
  <c r="M2764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N2742" i="1"/>
  <c r="M2742" i="1"/>
  <c r="N2741" i="1"/>
  <c r="M2741" i="1"/>
  <c r="N2740" i="1"/>
  <c r="M2740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N2719" i="1"/>
  <c r="M2719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  <c r="L5000" i="1"/>
  <c r="K5000" i="1"/>
  <c r="L4999" i="1"/>
  <c r="K4999" i="1"/>
  <c r="L4998" i="1"/>
  <c r="K4998" i="1"/>
  <c r="L4997" i="1"/>
  <c r="K4997" i="1"/>
  <c r="L4996" i="1"/>
  <c r="K4996" i="1"/>
  <c r="L4995" i="1"/>
  <c r="K4995" i="1"/>
  <c r="L4994" i="1"/>
  <c r="K4994" i="1"/>
  <c r="L4993" i="1"/>
  <c r="K4993" i="1"/>
  <c r="L4992" i="1"/>
  <c r="K4992" i="1"/>
  <c r="L4991" i="1"/>
  <c r="K4991" i="1"/>
  <c r="L4990" i="1"/>
  <c r="K4990" i="1"/>
  <c r="L4989" i="1"/>
  <c r="K4989" i="1"/>
  <c r="L4988" i="1"/>
  <c r="K4988" i="1"/>
  <c r="L4987" i="1"/>
  <c r="K4987" i="1"/>
  <c r="L4986" i="1"/>
  <c r="K4986" i="1"/>
  <c r="L4985" i="1"/>
  <c r="K4985" i="1"/>
  <c r="L4984" i="1"/>
  <c r="K4984" i="1"/>
  <c r="L4983" i="1"/>
  <c r="K4983" i="1"/>
  <c r="L4982" i="1"/>
  <c r="K4982" i="1"/>
  <c r="L4981" i="1"/>
  <c r="K4981" i="1"/>
  <c r="L4980" i="1"/>
  <c r="K4980" i="1"/>
  <c r="L4979" i="1"/>
  <c r="K4979" i="1"/>
  <c r="L4978" i="1"/>
  <c r="K4978" i="1"/>
  <c r="L4977" i="1"/>
  <c r="K4977" i="1"/>
  <c r="L4976" i="1"/>
  <c r="K4976" i="1"/>
  <c r="L4975" i="1"/>
  <c r="K4975" i="1"/>
  <c r="L4974" i="1"/>
  <c r="K4974" i="1"/>
  <c r="L4973" i="1"/>
  <c r="K4973" i="1"/>
  <c r="L4972" i="1"/>
  <c r="K4972" i="1"/>
  <c r="L4971" i="1"/>
  <c r="K4971" i="1"/>
  <c r="L4970" i="1"/>
  <c r="K4970" i="1"/>
  <c r="L4969" i="1"/>
  <c r="K4969" i="1"/>
  <c r="L4968" i="1"/>
  <c r="K4968" i="1"/>
  <c r="L4967" i="1"/>
  <c r="K4967" i="1"/>
  <c r="L4966" i="1"/>
  <c r="K4966" i="1"/>
  <c r="L4965" i="1"/>
  <c r="K4965" i="1"/>
  <c r="L4964" i="1"/>
  <c r="K4964" i="1"/>
  <c r="L4963" i="1"/>
  <c r="K4963" i="1"/>
  <c r="L4962" i="1"/>
  <c r="K4962" i="1"/>
  <c r="L4961" i="1"/>
  <c r="K4961" i="1"/>
  <c r="L4960" i="1"/>
  <c r="K4960" i="1"/>
  <c r="L4959" i="1"/>
  <c r="K4959" i="1"/>
  <c r="L4958" i="1"/>
  <c r="K4958" i="1"/>
  <c r="L4957" i="1"/>
  <c r="K4957" i="1"/>
  <c r="L4956" i="1"/>
  <c r="K4956" i="1"/>
  <c r="L4955" i="1"/>
  <c r="K4955" i="1"/>
  <c r="L4954" i="1"/>
  <c r="K4954" i="1"/>
  <c r="L4953" i="1"/>
  <c r="K4953" i="1"/>
  <c r="L4952" i="1"/>
  <c r="K4952" i="1"/>
  <c r="L4951" i="1"/>
  <c r="K4951" i="1"/>
  <c r="L4950" i="1"/>
  <c r="K4950" i="1"/>
  <c r="L4949" i="1"/>
  <c r="K4949" i="1"/>
  <c r="L4948" i="1"/>
  <c r="K4948" i="1"/>
  <c r="L4947" i="1"/>
  <c r="K4947" i="1"/>
  <c r="L4946" i="1"/>
  <c r="K4946" i="1"/>
  <c r="L4945" i="1"/>
  <c r="K4945" i="1"/>
  <c r="L4944" i="1"/>
  <c r="K4944" i="1"/>
  <c r="L4943" i="1"/>
  <c r="K4943" i="1"/>
  <c r="L4942" i="1"/>
  <c r="K4942" i="1"/>
  <c r="L4941" i="1"/>
  <c r="K4941" i="1"/>
  <c r="L4940" i="1"/>
  <c r="K4940" i="1"/>
  <c r="L4939" i="1"/>
  <c r="K4939" i="1"/>
  <c r="L4938" i="1"/>
  <c r="K4938" i="1"/>
  <c r="L4937" i="1"/>
  <c r="K4937" i="1"/>
  <c r="L4936" i="1"/>
  <c r="K4936" i="1"/>
  <c r="L4935" i="1"/>
  <c r="K4935" i="1"/>
  <c r="L4934" i="1"/>
  <c r="K4934" i="1"/>
  <c r="L4933" i="1"/>
  <c r="K4933" i="1"/>
  <c r="L4932" i="1"/>
  <c r="K4932" i="1"/>
  <c r="L4931" i="1"/>
  <c r="K4931" i="1"/>
  <c r="L4930" i="1"/>
  <c r="K4930" i="1"/>
  <c r="L4929" i="1"/>
  <c r="K4929" i="1"/>
  <c r="L4928" i="1"/>
  <c r="K4928" i="1"/>
  <c r="L4927" i="1"/>
  <c r="K4927" i="1"/>
  <c r="L4926" i="1"/>
  <c r="K4926" i="1"/>
  <c r="L4925" i="1"/>
  <c r="K4925" i="1"/>
  <c r="L4924" i="1"/>
  <c r="K4924" i="1"/>
  <c r="L4923" i="1"/>
  <c r="K4923" i="1"/>
  <c r="L4922" i="1"/>
  <c r="K4922" i="1"/>
  <c r="L4921" i="1"/>
  <c r="K4921" i="1"/>
  <c r="L4920" i="1"/>
  <c r="K4920" i="1"/>
  <c r="L4919" i="1"/>
  <c r="K4919" i="1"/>
  <c r="L4918" i="1"/>
  <c r="K4918" i="1"/>
  <c r="L4917" i="1"/>
  <c r="K4917" i="1"/>
  <c r="L4916" i="1"/>
  <c r="K4916" i="1"/>
  <c r="L4915" i="1"/>
  <c r="K4915" i="1"/>
  <c r="L4914" i="1"/>
  <c r="K4914" i="1"/>
  <c r="L4913" i="1"/>
  <c r="K4913" i="1"/>
  <c r="L4912" i="1"/>
  <c r="K4912" i="1"/>
  <c r="L4911" i="1"/>
  <c r="K4911" i="1"/>
  <c r="L4910" i="1"/>
  <c r="K4910" i="1"/>
  <c r="L4909" i="1"/>
  <c r="K4909" i="1"/>
  <c r="L4908" i="1"/>
  <c r="K4908" i="1"/>
  <c r="L4907" i="1"/>
  <c r="K4907" i="1"/>
  <c r="L4906" i="1"/>
  <c r="K4906" i="1"/>
  <c r="L4905" i="1"/>
  <c r="K4905" i="1"/>
  <c r="L4904" i="1"/>
  <c r="K4904" i="1"/>
  <c r="L4903" i="1"/>
  <c r="K4903" i="1"/>
  <c r="L4902" i="1"/>
  <c r="K4902" i="1"/>
  <c r="L4901" i="1"/>
  <c r="K4901" i="1"/>
  <c r="L4900" i="1"/>
  <c r="K4900" i="1"/>
  <c r="L4899" i="1"/>
  <c r="K4899" i="1"/>
  <c r="L4898" i="1"/>
  <c r="K4898" i="1"/>
  <c r="L4897" i="1"/>
  <c r="K4897" i="1"/>
  <c r="L4896" i="1"/>
  <c r="K4896" i="1"/>
  <c r="L4895" i="1"/>
  <c r="K4895" i="1"/>
  <c r="L4894" i="1"/>
  <c r="K4894" i="1"/>
  <c r="L4893" i="1"/>
  <c r="K4893" i="1"/>
  <c r="L4892" i="1"/>
  <c r="K4892" i="1"/>
  <c r="L4891" i="1"/>
  <c r="K4891" i="1"/>
  <c r="L4890" i="1"/>
  <c r="K4890" i="1"/>
  <c r="L4889" i="1"/>
  <c r="K4889" i="1"/>
  <c r="L4888" i="1"/>
  <c r="K4888" i="1"/>
  <c r="L4887" i="1"/>
  <c r="K4887" i="1"/>
  <c r="L4886" i="1"/>
  <c r="K4886" i="1"/>
  <c r="L4885" i="1"/>
  <c r="K4885" i="1"/>
  <c r="L4884" i="1"/>
  <c r="K4884" i="1"/>
  <c r="L4883" i="1"/>
  <c r="K4883" i="1"/>
  <c r="L4882" i="1"/>
  <c r="K4882" i="1"/>
  <c r="L4881" i="1"/>
  <c r="K4881" i="1"/>
  <c r="L4880" i="1"/>
  <c r="K4880" i="1"/>
  <c r="L4879" i="1"/>
  <c r="K4879" i="1"/>
  <c r="L4878" i="1"/>
  <c r="K4878" i="1"/>
  <c r="L4877" i="1"/>
  <c r="K4877" i="1"/>
  <c r="L4876" i="1"/>
  <c r="K4876" i="1"/>
  <c r="L4875" i="1"/>
  <c r="K4875" i="1"/>
  <c r="L4874" i="1"/>
  <c r="K4874" i="1"/>
  <c r="L4873" i="1"/>
  <c r="K4873" i="1"/>
  <c r="L4872" i="1"/>
  <c r="K4872" i="1"/>
  <c r="L4871" i="1"/>
  <c r="K4871" i="1"/>
  <c r="L4870" i="1"/>
  <c r="K4870" i="1"/>
  <c r="L4869" i="1"/>
  <c r="K4869" i="1"/>
  <c r="L4868" i="1"/>
  <c r="K4868" i="1"/>
  <c r="L4867" i="1"/>
  <c r="K4867" i="1"/>
  <c r="L4866" i="1"/>
  <c r="K4866" i="1"/>
  <c r="L4865" i="1"/>
  <c r="K4865" i="1"/>
  <c r="L4864" i="1"/>
  <c r="K4864" i="1"/>
  <c r="L4863" i="1"/>
  <c r="K4863" i="1"/>
  <c r="L4862" i="1"/>
  <c r="K4862" i="1"/>
  <c r="L4861" i="1"/>
  <c r="K4861" i="1"/>
  <c r="L4860" i="1"/>
  <c r="K4860" i="1"/>
  <c r="L4859" i="1"/>
  <c r="K4859" i="1"/>
  <c r="L4858" i="1"/>
  <c r="K4858" i="1"/>
  <c r="L4857" i="1"/>
  <c r="K4857" i="1"/>
  <c r="L4856" i="1"/>
  <c r="K4856" i="1"/>
  <c r="L4855" i="1"/>
  <c r="K4855" i="1"/>
  <c r="L4854" i="1"/>
  <c r="K4854" i="1"/>
  <c r="L4853" i="1"/>
  <c r="K4853" i="1"/>
  <c r="L4852" i="1"/>
  <c r="K4852" i="1"/>
  <c r="L4851" i="1"/>
  <c r="K4851" i="1"/>
  <c r="L4850" i="1"/>
  <c r="K4850" i="1"/>
  <c r="L4849" i="1"/>
  <c r="K4849" i="1"/>
  <c r="L4848" i="1"/>
  <c r="K4848" i="1"/>
  <c r="L4847" i="1"/>
  <c r="K4847" i="1"/>
  <c r="L4846" i="1"/>
  <c r="K4846" i="1"/>
  <c r="L4845" i="1"/>
  <c r="K4845" i="1"/>
  <c r="L4844" i="1"/>
  <c r="K4844" i="1"/>
  <c r="L4843" i="1"/>
  <c r="K4843" i="1"/>
  <c r="L4842" i="1"/>
  <c r="K4842" i="1"/>
  <c r="L4841" i="1"/>
  <c r="K4841" i="1"/>
  <c r="L4840" i="1"/>
  <c r="K4840" i="1"/>
  <c r="L4839" i="1"/>
  <c r="K4839" i="1"/>
  <c r="L4838" i="1"/>
  <c r="K4838" i="1"/>
  <c r="L4837" i="1"/>
  <c r="K4837" i="1"/>
  <c r="L4836" i="1"/>
  <c r="K4836" i="1"/>
  <c r="L4835" i="1"/>
  <c r="K4835" i="1"/>
  <c r="L4834" i="1"/>
  <c r="K4834" i="1"/>
  <c r="L4833" i="1"/>
  <c r="K4833" i="1"/>
  <c r="L4832" i="1"/>
  <c r="K4832" i="1"/>
  <c r="L4831" i="1"/>
  <c r="K4831" i="1"/>
  <c r="L4830" i="1"/>
  <c r="K4830" i="1"/>
  <c r="L4829" i="1"/>
  <c r="K4829" i="1"/>
  <c r="L4828" i="1"/>
  <c r="K4828" i="1"/>
  <c r="L4827" i="1"/>
  <c r="K4827" i="1"/>
  <c r="L4826" i="1"/>
  <c r="K4826" i="1"/>
  <c r="L4825" i="1"/>
  <c r="K4825" i="1"/>
  <c r="L4824" i="1"/>
  <c r="K4824" i="1"/>
  <c r="L4823" i="1"/>
  <c r="K4823" i="1"/>
  <c r="L4822" i="1"/>
  <c r="K4822" i="1"/>
  <c r="L4821" i="1"/>
  <c r="K4821" i="1"/>
  <c r="L4820" i="1"/>
  <c r="K4820" i="1"/>
  <c r="L4819" i="1"/>
  <c r="K4819" i="1"/>
  <c r="L4818" i="1"/>
  <c r="K4818" i="1"/>
  <c r="L4817" i="1"/>
  <c r="K4817" i="1"/>
  <c r="L4816" i="1"/>
  <c r="K4816" i="1"/>
  <c r="L4815" i="1"/>
  <c r="K4815" i="1"/>
  <c r="L4814" i="1"/>
  <c r="K4814" i="1"/>
  <c r="L4813" i="1"/>
  <c r="K4813" i="1"/>
  <c r="L4812" i="1"/>
  <c r="K4812" i="1"/>
  <c r="L4811" i="1"/>
  <c r="K4811" i="1"/>
  <c r="L4810" i="1"/>
  <c r="K4810" i="1"/>
  <c r="L4809" i="1"/>
  <c r="K4809" i="1"/>
  <c r="L4808" i="1"/>
  <c r="K4808" i="1"/>
  <c r="L4807" i="1"/>
  <c r="K4807" i="1"/>
  <c r="L4806" i="1"/>
  <c r="K4806" i="1"/>
  <c r="L4805" i="1"/>
  <c r="K4805" i="1"/>
  <c r="L4804" i="1"/>
  <c r="K4804" i="1"/>
  <c r="L4803" i="1"/>
  <c r="K4803" i="1"/>
  <c r="L4802" i="1"/>
  <c r="K4802" i="1"/>
  <c r="L4801" i="1"/>
  <c r="K4801" i="1"/>
  <c r="L4800" i="1"/>
  <c r="K4800" i="1"/>
  <c r="L4799" i="1"/>
  <c r="K4799" i="1"/>
  <c r="L4798" i="1"/>
  <c r="K4798" i="1"/>
  <c r="L4797" i="1"/>
  <c r="K4797" i="1"/>
  <c r="L4796" i="1"/>
  <c r="K4796" i="1"/>
  <c r="L4795" i="1"/>
  <c r="K4795" i="1"/>
  <c r="L4794" i="1"/>
  <c r="K4794" i="1"/>
  <c r="L4793" i="1"/>
  <c r="K4793" i="1"/>
  <c r="L4792" i="1"/>
  <c r="K4792" i="1"/>
  <c r="L4791" i="1"/>
  <c r="K4791" i="1"/>
  <c r="L4790" i="1"/>
  <c r="K4790" i="1"/>
  <c r="L4789" i="1"/>
  <c r="K4789" i="1"/>
  <c r="L4788" i="1"/>
  <c r="K4788" i="1"/>
  <c r="L4787" i="1"/>
  <c r="K4787" i="1"/>
  <c r="L4786" i="1"/>
  <c r="K4786" i="1"/>
  <c r="L4785" i="1"/>
  <c r="K4785" i="1"/>
  <c r="L4784" i="1"/>
  <c r="K4784" i="1"/>
  <c r="L4783" i="1"/>
  <c r="K4783" i="1"/>
  <c r="L4782" i="1"/>
  <c r="K4782" i="1"/>
  <c r="L4781" i="1"/>
  <c r="K4781" i="1"/>
  <c r="L4780" i="1"/>
  <c r="K4780" i="1"/>
  <c r="L4779" i="1"/>
  <c r="K4779" i="1"/>
  <c r="L4778" i="1"/>
  <c r="K4778" i="1"/>
  <c r="L4777" i="1"/>
  <c r="K4777" i="1"/>
  <c r="L4776" i="1"/>
  <c r="K4776" i="1"/>
  <c r="L4775" i="1"/>
  <c r="K4775" i="1"/>
  <c r="L4774" i="1"/>
  <c r="K4774" i="1"/>
  <c r="L4773" i="1"/>
  <c r="K4773" i="1"/>
  <c r="L4772" i="1"/>
  <c r="K4772" i="1"/>
  <c r="L4771" i="1"/>
  <c r="K4771" i="1"/>
  <c r="L4770" i="1"/>
  <c r="K4770" i="1"/>
  <c r="L4769" i="1"/>
  <c r="K4769" i="1"/>
  <c r="L4768" i="1"/>
  <c r="K4768" i="1"/>
  <c r="L4767" i="1"/>
  <c r="K4767" i="1"/>
  <c r="L4766" i="1"/>
  <c r="K4766" i="1"/>
  <c r="L4765" i="1"/>
  <c r="K4765" i="1"/>
  <c r="L4764" i="1"/>
  <c r="K4764" i="1"/>
  <c r="L4763" i="1"/>
  <c r="K4763" i="1"/>
  <c r="L4762" i="1"/>
  <c r="K4762" i="1"/>
  <c r="L4761" i="1"/>
  <c r="K4761" i="1"/>
  <c r="L4760" i="1"/>
  <c r="K4760" i="1"/>
  <c r="L4759" i="1"/>
  <c r="K4759" i="1"/>
  <c r="L4758" i="1"/>
  <c r="K4758" i="1"/>
  <c r="L4757" i="1"/>
  <c r="K4757" i="1"/>
  <c r="L4756" i="1"/>
  <c r="K4756" i="1"/>
  <c r="L4755" i="1"/>
  <c r="K4755" i="1"/>
  <c r="L4754" i="1"/>
  <c r="K4754" i="1"/>
  <c r="L4753" i="1"/>
  <c r="K4753" i="1"/>
  <c r="L4752" i="1"/>
  <c r="K4752" i="1"/>
  <c r="L4751" i="1"/>
  <c r="K4751" i="1"/>
  <c r="L4750" i="1"/>
  <c r="K4750" i="1"/>
  <c r="L4749" i="1"/>
  <c r="K4749" i="1"/>
  <c r="L4748" i="1"/>
  <c r="K4748" i="1"/>
  <c r="L4747" i="1"/>
  <c r="K4747" i="1"/>
  <c r="L4746" i="1"/>
  <c r="K4746" i="1"/>
  <c r="L4745" i="1"/>
  <c r="K4745" i="1"/>
  <c r="L4744" i="1"/>
  <c r="K4744" i="1"/>
  <c r="L4743" i="1"/>
  <c r="K4743" i="1"/>
  <c r="L4742" i="1"/>
  <c r="K4742" i="1"/>
  <c r="L4741" i="1"/>
  <c r="K4741" i="1"/>
  <c r="L4740" i="1"/>
  <c r="K4740" i="1"/>
  <c r="L4739" i="1"/>
  <c r="K4739" i="1"/>
  <c r="L4738" i="1"/>
  <c r="K4738" i="1"/>
  <c r="L4737" i="1"/>
  <c r="K4737" i="1"/>
  <c r="L4736" i="1"/>
  <c r="K4736" i="1"/>
  <c r="L4735" i="1"/>
  <c r="K4735" i="1"/>
  <c r="L4734" i="1"/>
  <c r="K4734" i="1"/>
  <c r="L4733" i="1"/>
  <c r="K4733" i="1"/>
  <c r="L4732" i="1"/>
  <c r="K4732" i="1"/>
  <c r="L4731" i="1"/>
  <c r="K4731" i="1"/>
  <c r="L4730" i="1"/>
  <c r="K4730" i="1"/>
  <c r="L4729" i="1"/>
  <c r="K4729" i="1"/>
  <c r="L4728" i="1"/>
  <c r="K4728" i="1"/>
  <c r="L4727" i="1"/>
  <c r="K4727" i="1"/>
  <c r="L4726" i="1"/>
  <c r="K4726" i="1"/>
  <c r="L4725" i="1"/>
  <c r="K4725" i="1"/>
  <c r="L4724" i="1"/>
  <c r="K4724" i="1"/>
  <c r="L4723" i="1"/>
  <c r="K4723" i="1"/>
  <c r="L4722" i="1"/>
  <c r="K4722" i="1"/>
  <c r="L4721" i="1"/>
  <c r="K4721" i="1"/>
  <c r="L4720" i="1"/>
  <c r="K4720" i="1"/>
  <c r="L4719" i="1"/>
  <c r="K4719" i="1"/>
  <c r="L4718" i="1"/>
  <c r="K4718" i="1"/>
  <c r="L4717" i="1"/>
  <c r="K4717" i="1"/>
  <c r="L4716" i="1"/>
  <c r="K4716" i="1"/>
  <c r="L4715" i="1"/>
  <c r="K4715" i="1"/>
  <c r="L4714" i="1"/>
  <c r="K4714" i="1"/>
  <c r="L4713" i="1"/>
  <c r="K4713" i="1"/>
  <c r="L4712" i="1"/>
  <c r="K4712" i="1"/>
  <c r="L4711" i="1"/>
  <c r="K4711" i="1"/>
  <c r="L4710" i="1"/>
  <c r="K4710" i="1"/>
  <c r="L4709" i="1"/>
  <c r="K4709" i="1"/>
  <c r="L4708" i="1"/>
  <c r="K4708" i="1"/>
  <c r="L4707" i="1"/>
  <c r="K4707" i="1"/>
  <c r="L4706" i="1"/>
  <c r="K4706" i="1"/>
  <c r="L4705" i="1"/>
  <c r="K4705" i="1"/>
  <c r="L4704" i="1"/>
  <c r="K4704" i="1"/>
  <c r="L4703" i="1"/>
  <c r="K4703" i="1"/>
  <c r="L4702" i="1"/>
  <c r="K4702" i="1"/>
  <c r="L4701" i="1"/>
  <c r="K4701" i="1"/>
  <c r="L4700" i="1"/>
  <c r="K4700" i="1"/>
  <c r="L4699" i="1"/>
  <c r="K4699" i="1"/>
  <c r="L4698" i="1"/>
  <c r="K4698" i="1"/>
  <c r="L4697" i="1"/>
  <c r="K4697" i="1"/>
  <c r="L4696" i="1"/>
  <c r="K4696" i="1"/>
  <c r="L4695" i="1"/>
  <c r="K4695" i="1"/>
  <c r="L4694" i="1"/>
  <c r="K4694" i="1"/>
  <c r="L4693" i="1"/>
  <c r="K4693" i="1"/>
  <c r="L4692" i="1"/>
  <c r="K4692" i="1"/>
  <c r="L4691" i="1"/>
  <c r="K4691" i="1"/>
  <c r="L4690" i="1"/>
  <c r="K4690" i="1"/>
  <c r="L4689" i="1"/>
  <c r="K4689" i="1"/>
  <c r="L4688" i="1"/>
  <c r="K4688" i="1"/>
  <c r="L4687" i="1"/>
  <c r="K4687" i="1"/>
  <c r="L4686" i="1"/>
  <c r="K4686" i="1"/>
  <c r="L4685" i="1"/>
  <c r="K4685" i="1"/>
  <c r="L4684" i="1"/>
  <c r="K4684" i="1"/>
  <c r="L4683" i="1"/>
  <c r="K4683" i="1"/>
  <c r="L4682" i="1"/>
  <c r="K4682" i="1"/>
  <c r="L4681" i="1"/>
  <c r="K4681" i="1"/>
  <c r="L4680" i="1"/>
  <c r="K4680" i="1"/>
  <c r="L4679" i="1"/>
  <c r="K4679" i="1"/>
  <c r="L4678" i="1"/>
  <c r="K4678" i="1"/>
  <c r="L4677" i="1"/>
  <c r="K4677" i="1"/>
  <c r="L4676" i="1"/>
  <c r="K4676" i="1"/>
  <c r="L4675" i="1"/>
  <c r="K4675" i="1"/>
  <c r="L4674" i="1"/>
  <c r="K4674" i="1"/>
  <c r="L4673" i="1"/>
  <c r="K4673" i="1"/>
  <c r="L4672" i="1"/>
  <c r="K4672" i="1"/>
  <c r="L4671" i="1"/>
  <c r="K4671" i="1"/>
  <c r="L4670" i="1"/>
  <c r="K4670" i="1"/>
  <c r="L4669" i="1"/>
  <c r="K4669" i="1"/>
  <c r="L4668" i="1"/>
  <c r="K4668" i="1"/>
  <c r="L4667" i="1"/>
  <c r="K4667" i="1"/>
  <c r="L4666" i="1"/>
  <c r="K4666" i="1"/>
  <c r="L4665" i="1"/>
  <c r="K4665" i="1"/>
  <c r="L4664" i="1"/>
  <c r="K4664" i="1"/>
  <c r="L4663" i="1"/>
  <c r="K4663" i="1"/>
  <c r="L4662" i="1"/>
  <c r="K4662" i="1"/>
  <c r="L4661" i="1"/>
  <c r="K4661" i="1"/>
  <c r="L4660" i="1"/>
  <c r="K4660" i="1"/>
  <c r="L4659" i="1"/>
  <c r="K4659" i="1"/>
  <c r="L4658" i="1"/>
  <c r="K4658" i="1"/>
  <c r="L4657" i="1"/>
  <c r="K4657" i="1"/>
  <c r="L4656" i="1"/>
  <c r="K4656" i="1"/>
  <c r="L4655" i="1"/>
  <c r="K4655" i="1"/>
  <c r="L4654" i="1"/>
  <c r="K4654" i="1"/>
  <c r="L4653" i="1"/>
  <c r="K4653" i="1"/>
  <c r="L4652" i="1"/>
  <c r="K4652" i="1"/>
  <c r="L4651" i="1"/>
  <c r="K4651" i="1"/>
  <c r="L4650" i="1"/>
  <c r="K4650" i="1"/>
  <c r="L4649" i="1"/>
  <c r="K4649" i="1"/>
  <c r="L4648" i="1"/>
  <c r="K4648" i="1"/>
  <c r="L4647" i="1"/>
  <c r="K4647" i="1"/>
  <c r="L4646" i="1"/>
  <c r="K4646" i="1"/>
  <c r="L4645" i="1"/>
  <c r="K4645" i="1"/>
  <c r="L4644" i="1"/>
  <c r="K4644" i="1"/>
  <c r="L4643" i="1"/>
  <c r="K4643" i="1"/>
  <c r="L4642" i="1"/>
  <c r="K4642" i="1"/>
  <c r="L4641" i="1"/>
  <c r="K4641" i="1"/>
  <c r="L4640" i="1"/>
  <c r="K4640" i="1"/>
  <c r="L4639" i="1"/>
  <c r="K4639" i="1"/>
  <c r="L4638" i="1"/>
  <c r="K4638" i="1"/>
  <c r="L4637" i="1"/>
  <c r="K4637" i="1"/>
  <c r="L4636" i="1"/>
  <c r="K4636" i="1"/>
  <c r="L4635" i="1"/>
  <c r="K4635" i="1"/>
  <c r="L4634" i="1"/>
  <c r="K4634" i="1"/>
  <c r="L4633" i="1"/>
  <c r="K4633" i="1"/>
  <c r="L4632" i="1"/>
  <c r="K4632" i="1"/>
  <c r="L4631" i="1"/>
  <c r="K4631" i="1"/>
  <c r="L4630" i="1"/>
  <c r="K4630" i="1"/>
  <c r="L4629" i="1"/>
  <c r="K4629" i="1"/>
  <c r="L4628" i="1"/>
  <c r="K4628" i="1"/>
  <c r="L4627" i="1"/>
  <c r="K4627" i="1"/>
  <c r="L4626" i="1"/>
  <c r="K4626" i="1"/>
  <c r="L4625" i="1"/>
  <c r="K4625" i="1"/>
  <c r="L4624" i="1"/>
  <c r="K4624" i="1"/>
  <c r="L4623" i="1"/>
  <c r="K4623" i="1"/>
  <c r="L4622" i="1"/>
  <c r="K4622" i="1"/>
  <c r="L4621" i="1"/>
  <c r="K4621" i="1"/>
  <c r="L4620" i="1"/>
  <c r="K4620" i="1"/>
  <c r="L4619" i="1"/>
  <c r="K4619" i="1"/>
  <c r="L4618" i="1"/>
  <c r="K4618" i="1"/>
  <c r="L4617" i="1"/>
  <c r="K4617" i="1"/>
  <c r="L4616" i="1"/>
  <c r="K4616" i="1"/>
  <c r="L4615" i="1"/>
  <c r="K4615" i="1"/>
  <c r="L4614" i="1"/>
  <c r="K4614" i="1"/>
  <c r="L4613" i="1"/>
  <c r="K4613" i="1"/>
  <c r="L4612" i="1"/>
  <c r="K4612" i="1"/>
  <c r="L4611" i="1"/>
  <c r="K4611" i="1"/>
  <c r="L4610" i="1"/>
  <c r="K4610" i="1"/>
  <c r="L4609" i="1"/>
  <c r="K4609" i="1"/>
  <c r="L4608" i="1"/>
  <c r="K4608" i="1"/>
  <c r="L4607" i="1"/>
  <c r="K4607" i="1"/>
  <c r="L4606" i="1"/>
  <c r="K4606" i="1"/>
  <c r="L4605" i="1"/>
  <c r="K4605" i="1"/>
  <c r="L4604" i="1"/>
  <c r="K4604" i="1"/>
  <c r="L4603" i="1"/>
  <c r="K4603" i="1"/>
  <c r="L4602" i="1"/>
  <c r="K4602" i="1"/>
  <c r="L4601" i="1"/>
  <c r="K4601" i="1"/>
  <c r="L4600" i="1"/>
  <c r="K4600" i="1"/>
  <c r="L4599" i="1"/>
  <c r="K4599" i="1"/>
  <c r="L4598" i="1"/>
  <c r="K4598" i="1"/>
  <c r="L4597" i="1"/>
  <c r="K4597" i="1"/>
  <c r="L4596" i="1"/>
  <c r="K4596" i="1"/>
  <c r="L4595" i="1"/>
  <c r="K4595" i="1"/>
  <c r="L4594" i="1"/>
  <c r="K4594" i="1"/>
  <c r="L4593" i="1"/>
  <c r="K4593" i="1"/>
  <c r="L4592" i="1"/>
  <c r="K4592" i="1"/>
  <c r="L4591" i="1"/>
  <c r="K4591" i="1"/>
  <c r="L4590" i="1"/>
  <c r="K4590" i="1"/>
  <c r="L4589" i="1"/>
  <c r="K4589" i="1"/>
  <c r="L4588" i="1"/>
  <c r="K4588" i="1"/>
  <c r="L4587" i="1"/>
  <c r="K4587" i="1"/>
  <c r="L4586" i="1"/>
  <c r="K4586" i="1"/>
  <c r="L4585" i="1"/>
  <c r="K4585" i="1"/>
  <c r="L4584" i="1"/>
  <c r="K4584" i="1"/>
  <c r="L4583" i="1"/>
  <c r="K4583" i="1"/>
  <c r="L4582" i="1"/>
  <c r="K4582" i="1"/>
  <c r="L4581" i="1"/>
  <c r="K4581" i="1"/>
  <c r="L4580" i="1"/>
  <c r="K4580" i="1"/>
  <c r="L4579" i="1"/>
  <c r="K4579" i="1"/>
  <c r="L4578" i="1"/>
  <c r="K4578" i="1"/>
  <c r="L4577" i="1"/>
  <c r="K4577" i="1"/>
  <c r="L4576" i="1"/>
  <c r="K4576" i="1"/>
  <c r="L4575" i="1"/>
  <c r="K4575" i="1"/>
  <c r="L4574" i="1"/>
  <c r="K4574" i="1"/>
  <c r="L4573" i="1"/>
  <c r="K4573" i="1"/>
  <c r="L4572" i="1"/>
  <c r="K4572" i="1"/>
  <c r="L4571" i="1"/>
  <c r="K4571" i="1"/>
  <c r="L4570" i="1"/>
  <c r="K4570" i="1"/>
  <c r="L4569" i="1"/>
  <c r="K4569" i="1"/>
  <c r="L4568" i="1"/>
  <c r="K4568" i="1"/>
  <c r="L4567" i="1"/>
  <c r="K4567" i="1"/>
  <c r="L4566" i="1"/>
  <c r="K4566" i="1"/>
  <c r="L4565" i="1"/>
  <c r="K4565" i="1"/>
  <c r="L4564" i="1"/>
  <c r="K4564" i="1"/>
  <c r="L4563" i="1"/>
  <c r="K4563" i="1"/>
  <c r="L4562" i="1"/>
  <c r="K4562" i="1"/>
  <c r="L4561" i="1"/>
  <c r="K4561" i="1"/>
  <c r="L4560" i="1"/>
  <c r="K4560" i="1"/>
  <c r="L4559" i="1"/>
  <c r="K4559" i="1"/>
  <c r="L4558" i="1"/>
  <c r="K4558" i="1"/>
  <c r="L4557" i="1"/>
  <c r="K4557" i="1"/>
  <c r="L4556" i="1"/>
  <c r="K4556" i="1"/>
  <c r="L4555" i="1"/>
  <c r="K4555" i="1"/>
  <c r="L4554" i="1"/>
  <c r="K4554" i="1"/>
  <c r="L4553" i="1"/>
  <c r="K4553" i="1"/>
  <c r="L4552" i="1"/>
  <c r="K4552" i="1"/>
  <c r="L4551" i="1"/>
  <c r="K4551" i="1"/>
  <c r="L4550" i="1"/>
  <c r="K4550" i="1"/>
  <c r="L4549" i="1"/>
  <c r="K4549" i="1"/>
  <c r="L4548" i="1"/>
  <c r="K4548" i="1"/>
  <c r="L4547" i="1"/>
  <c r="K4547" i="1"/>
  <c r="L4546" i="1"/>
  <c r="K4546" i="1"/>
  <c r="L4545" i="1"/>
  <c r="K4545" i="1"/>
  <c r="L4544" i="1"/>
  <c r="K4544" i="1"/>
  <c r="L4543" i="1"/>
  <c r="K4543" i="1"/>
  <c r="L4542" i="1"/>
  <c r="K4542" i="1"/>
  <c r="L4541" i="1"/>
  <c r="K4541" i="1"/>
  <c r="L4540" i="1"/>
  <c r="K4540" i="1"/>
  <c r="L4539" i="1"/>
  <c r="K4539" i="1"/>
  <c r="L4538" i="1"/>
  <c r="K4538" i="1"/>
  <c r="L4537" i="1"/>
  <c r="K4537" i="1"/>
  <c r="L4536" i="1"/>
  <c r="K4536" i="1"/>
  <c r="L4535" i="1"/>
  <c r="K4535" i="1"/>
  <c r="L4534" i="1"/>
  <c r="K4534" i="1"/>
  <c r="L4533" i="1"/>
  <c r="K4533" i="1"/>
  <c r="L4532" i="1"/>
  <c r="K4532" i="1"/>
  <c r="L4531" i="1"/>
  <c r="K4531" i="1"/>
  <c r="L4530" i="1"/>
  <c r="K4530" i="1"/>
  <c r="L4529" i="1"/>
  <c r="K4529" i="1"/>
  <c r="L4528" i="1"/>
  <c r="K4528" i="1"/>
  <c r="L4527" i="1"/>
  <c r="K4527" i="1"/>
  <c r="L4526" i="1"/>
  <c r="K4526" i="1"/>
  <c r="L4525" i="1"/>
  <c r="K4525" i="1"/>
  <c r="L4524" i="1"/>
  <c r="K4524" i="1"/>
  <c r="L4523" i="1"/>
  <c r="K4523" i="1"/>
  <c r="L4522" i="1"/>
  <c r="K4522" i="1"/>
  <c r="L4521" i="1"/>
  <c r="K4521" i="1"/>
  <c r="L4520" i="1"/>
  <c r="K4520" i="1"/>
  <c r="L4519" i="1"/>
  <c r="K4519" i="1"/>
  <c r="L4518" i="1"/>
  <c r="K4518" i="1"/>
  <c r="L4517" i="1"/>
  <c r="K4517" i="1"/>
  <c r="L4516" i="1"/>
  <c r="K4516" i="1"/>
  <c r="L4515" i="1"/>
  <c r="K4515" i="1"/>
  <c r="L4514" i="1"/>
  <c r="K4514" i="1"/>
  <c r="L4513" i="1"/>
  <c r="K4513" i="1"/>
  <c r="L4512" i="1"/>
  <c r="K4512" i="1"/>
  <c r="L4511" i="1"/>
  <c r="K4511" i="1"/>
  <c r="L4510" i="1"/>
  <c r="K4510" i="1"/>
  <c r="L4509" i="1"/>
  <c r="K4509" i="1"/>
  <c r="L4508" i="1"/>
  <c r="K4508" i="1"/>
  <c r="L4507" i="1"/>
  <c r="K4507" i="1"/>
  <c r="L4506" i="1"/>
  <c r="K4506" i="1"/>
  <c r="L4505" i="1"/>
  <c r="K4505" i="1"/>
  <c r="L4504" i="1"/>
  <c r="K4504" i="1"/>
  <c r="L4503" i="1"/>
  <c r="K4503" i="1"/>
  <c r="L4502" i="1"/>
  <c r="K4502" i="1"/>
  <c r="L4501" i="1"/>
  <c r="K4501" i="1"/>
  <c r="L4500" i="1"/>
  <c r="K4500" i="1"/>
  <c r="L4499" i="1"/>
  <c r="K4499" i="1"/>
  <c r="L4498" i="1"/>
  <c r="K4498" i="1"/>
  <c r="L4497" i="1"/>
  <c r="K4497" i="1"/>
  <c r="L4496" i="1"/>
  <c r="K4496" i="1"/>
  <c r="L4495" i="1"/>
  <c r="K4495" i="1"/>
  <c r="L4494" i="1"/>
  <c r="K4494" i="1"/>
  <c r="L4493" i="1"/>
  <c r="K4493" i="1"/>
  <c r="L4492" i="1"/>
  <c r="K4492" i="1"/>
  <c r="L4491" i="1"/>
  <c r="K4491" i="1"/>
  <c r="L4490" i="1"/>
  <c r="K4490" i="1"/>
  <c r="L4489" i="1"/>
  <c r="K4489" i="1"/>
  <c r="L4488" i="1"/>
  <c r="K4488" i="1"/>
  <c r="L4487" i="1"/>
  <c r="K4487" i="1"/>
  <c r="L4486" i="1"/>
  <c r="K4486" i="1"/>
  <c r="L4485" i="1"/>
  <c r="K4485" i="1"/>
  <c r="L4484" i="1"/>
  <c r="K4484" i="1"/>
  <c r="L4483" i="1"/>
  <c r="K4483" i="1"/>
  <c r="L4482" i="1"/>
  <c r="K4482" i="1"/>
  <c r="L4481" i="1"/>
  <c r="K4481" i="1"/>
  <c r="L4480" i="1"/>
  <c r="K4480" i="1"/>
  <c r="L4479" i="1"/>
  <c r="K4479" i="1"/>
  <c r="L4478" i="1"/>
  <c r="K4478" i="1"/>
  <c r="L4477" i="1"/>
  <c r="K4477" i="1"/>
  <c r="L4476" i="1"/>
  <c r="K4476" i="1"/>
  <c r="L4475" i="1"/>
  <c r="K4475" i="1"/>
  <c r="L4474" i="1"/>
  <c r="K4474" i="1"/>
  <c r="L4473" i="1"/>
  <c r="K4473" i="1"/>
  <c r="L4472" i="1"/>
  <c r="K4472" i="1"/>
  <c r="L4471" i="1"/>
  <c r="K4471" i="1"/>
  <c r="L4470" i="1"/>
  <c r="K4470" i="1"/>
  <c r="L4469" i="1"/>
  <c r="K4469" i="1"/>
  <c r="L4468" i="1"/>
  <c r="K4468" i="1"/>
  <c r="L4467" i="1"/>
  <c r="K4467" i="1"/>
  <c r="L4466" i="1"/>
  <c r="K4466" i="1"/>
  <c r="L4465" i="1"/>
  <c r="K4465" i="1"/>
  <c r="L4464" i="1"/>
  <c r="K4464" i="1"/>
  <c r="L4463" i="1"/>
  <c r="K4463" i="1"/>
  <c r="L4462" i="1"/>
  <c r="K4462" i="1"/>
  <c r="L4461" i="1"/>
  <c r="K4461" i="1"/>
  <c r="L4460" i="1"/>
  <c r="K4460" i="1"/>
  <c r="L4459" i="1"/>
  <c r="K4459" i="1"/>
  <c r="L4458" i="1"/>
  <c r="K4458" i="1"/>
  <c r="L4457" i="1"/>
  <c r="K4457" i="1"/>
  <c r="L4456" i="1"/>
  <c r="K4456" i="1"/>
  <c r="L4455" i="1"/>
  <c r="K4455" i="1"/>
  <c r="L4454" i="1"/>
  <c r="K4454" i="1"/>
  <c r="L4453" i="1"/>
  <c r="K4453" i="1"/>
  <c r="L4452" i="1"/>
  <c r="K4452" i="1"/>
  <c r="L4451" i="1"/>
  <c r="K4451" i="1"/>
  <c r="L4450" i="1"/>
  <c r="K4450" i="1"/>
  <c r="L4449" i="1"/>
  <c r="K4449" i="1"/>
  <c r="L4448" i="1"/>
  <c r="K4448" i="1"/>
  <c r="L4447" i="1"/>
  <c r="K4447" i="1"/>
  <c r="L4446" i="1"/>
  <c r="K4446" i="1"/>
  <c r="L4445" i="1"/>
  <c r="K4445" i="1"/>
  <c r="L4444" i="1"/>
  <c r="K4444" i="1"/>
  <c r="L4443" i="1"/>
  <c r="K4443" i="1"/>
  <c r="L4442" i="1"/>
  <c r="K4442" i="1"/>
  <c r="L4441" i="1"/>
  <c r="K4441" i="1"/>
  <c r="L4440" i="1"/>
  <c r="K4440" i="1"/>
  <c r="L4439" i="1"/>
  <c r="K4439" i="1"/>
  <c r="L4438" i="1"/>
  <c r="K4438" i="1"/>
  <c r="L4437" i="1"/>
  <c r="K4437" i="1"/>
  <c r="L4436" i="1"/>
  <c r="K4436" i="1"/>
  <c r="L4435" i="1"/>
  <c r="K4435" i="1"/>
  <c r="L4434" i="1"/>
  <c r="K4434" i="1"/>
  <c r="L4433" i="1"/>
  <c r="K4433" i="1"/>
  <c r="L4432" i="1"/>
  <c r="K4432" i="1"/>
  <c r="L4431" i="1"/>
  <c r="K4431" i="1"/>
  <c r="L4430" i="1"/>
  <c r="K4430" i="1"/>
  <c r="L4429" i="1"/>
  <c r="K4429" i="1"/>
  <c r="L4428" i="1"/>
  <c r="K4428" i="1"/>
  <c r="L4427" i="1"/>
  <c r="K4427" i="1"/>
  <c r="L4426" i="1"/>
  <c r="K4426" i="1"/>
  <c r="L4425" i="1"/>
  <c r="K4425" i="1"/>
  <c r="L4424" i="1"/>
  <c r="K4424" i="1"/>
  <c r="L4423" i="1"/>
  <c r="K4423" i="1"/>
  <c r="L4422" i="1"/>
  <c r="K4422" i="1"/>
  <c r="L4421" i="1"/>
  <c r="K4421" i="1"/>
  <c r="L4420" i="1"/>
  <c r="K4420" i="1"/>
  <c r="L4419" i="1"/>
  <c r="K4419" i="1"/>
  <c r="L4418" i="1"/>
  <c r="K4418" i="1"/>
  <c r="L4417" i="1"/>
  <c r="K4417" i="1"/>
  <c r="L4416" i="1"/>
  <c r="K4416" i="1"/>
  <c r="L4415" i="1"/>
  <c r="K4415" i="1"/>
  <c r="L4414" i="1"/>
  <c r="K4414" i="1"/>
  <c r="L4413" i="1"/>
  <c r="K4413" i="1"/>
  <c r="L4412" i="1"/>
  <c r="K4412" i="1"/>
  <c r="L4411" i="1"/>
  <c r="K4411" i="1"/>
  <c r="L4410" i="1"/>
  <c r="K4410" i="1"/>
  <c r="L4409" i="1"/>
  <c r="K4409" i="1"/>
  <c r="L4408" i="1"/>
  <c r="K4408" i="1"/>
  <c r="L4407" i="1"/>
  <c r="K4407" i="1"/>
  <c r="L4406" i="1"/>
  <c r="K4406" i="1"/>
  <c r="L4405" i="1"/>
  <c r="K4405" i="1"/>
  <c r="L4404" i="1"/>
  <c r="K4404" i="1"/>
  <c r="L4403" i="1"/>
  <c r="K4403" i="1"/>
  <c r="L4402" i="1"/>
  <c r="K4402" i="1"/>
  <c r="L4401" i="1"/>
  <c r="K4401" i="1"/>
  <c r="L4400" i="1"/>
  <c r="K4400" i="1"/>
  <c r="L4399" i="1"/>
  <c r="K4399" i="1"/>
  <c r="L4398" i="1"/>
  <c r="K4398" i="1"/>
  <c r="L4397" i="1"/>
  <c r="K4397" i="1"/>
  <c r="L4396" i="1"/>
  <c r="K4396" i="1"/>
  <c r="L4395" i="1"/>
  <c r="K4395" i="1"/>
  <c r="L4394" i="1"/>
  <c r="K4394" i="1"/>
  <c r="L4393" i="1"/>
  <c r="K4393" i="1"/>
  <c r="L4392" i="1"/>
  <c r="K4392" i="1"/>
  <c r="L4391" i="1"/>
  <c r="K4391" i="1"/>
  <c r="L4390" i="1"/>
  <c r="K4390" i="1"/>
  <c r="L4389" i="1"/>
  <c r="K4389" i="1"/>
  <c r="L4388" i="1"/>
  <c r="K4388" i="1"/>
  <c r="L4387" i="1"/>
  <c r="K4387" i="1"/>
  <c r="L4386" i="1"/>
  <c r="K4386" i="1"/>
  <c r="L4385" i="1"/>
  <c r="K4385" i="1"/>
  <c r="L4384" i="1"/>
  <c r="K4384" i="1"/>
  <c r="L4383" i="1"/>
  <c r="K4383" i="1"/>
  <c r="L4382" i="1"/>
  <c r="K4382" i="1"/>
  <c r="L4381" i="1"/>
  <c r="K4381" i="1"/>
  <c r="L4380" i="1"/>
  <c r="K4380" i="1"/>
  <c r="L4379" i="1"/>
  <c r="K4379" i="1"/>
  <c r="L4378" i="1"/>
  <c r="K4378" i="1"/>
  <c r="L4377" i="1"/>
  <c r="K4377" i="1"/>
  <c r="L4376" i="1"/>
  <c r="K4376" i="1"/>
  <c r="L4375" i="1"/>
  <c r="K4375" i="1"/>
  <c r="L4374" i="1"/>
  <c r="K4374" i="1"/>
  <c r="L4373" i="1"/>
  <c r="K4373" i="1"/>
  <c r="L4372" i="1"/>
  <c r="K4372" i="1"/>
  <c r="L4371" i="1"/>
  <c r="K4371" i="1"/>
  <c r="L4370" i="1"/>
  <c r="K4370" i="1"/>
  <c r="L4369" i="1"/>
  <c r="K4369" i="1"/>
  <c r="L4368" i="1"/>
  <c r="K4368" i="1"/>
  <c r="L4367" i="1"/>
  <c r="K4367" i="1"/>
  <c r="L4366" i="1"/>
  <c r="K4366" i="1"/>
  <c r="L4365" i="1"/>
  <c r="K4365" i="1"/>
  <c r="L4364" i="1"/>
  <c r="K4364" i="1"/>
  <c r="L4363" i="1"/>
  <c r="K4363" i="1"/>
  <c r="L4362" i="1"/>
  <c r="K4362" i="1"/>
  <c r="L4361" i="1"/>
  <c r="K4361" i="1"/>
  <c r="L4360" i="1"/>
  <c r="K4360" i="1"/>
  <c r="L4359" i="1"/>
  <c r="K4359" i="1"/>
  <c r="L4358" i="1"/>
  <c r="K4358" i="1"/>
  <c r="L4357" i="1"/>
  <c r="K4357" i="1"/>
  <c r="L4356" i="1"/>
  <c r="K4356" i="1"/>
  <c r="L4355" i="1"/>
  <c r="K4355" i="1"/>
  <c r="L4354" i="1"/>
  <c r="K4354" i="1"/>
  <c r="L4353" i="1"/>
  <c r="K4353" i="1"/>
  <c r="L4352" i="1"/>
  <c r="K4352" i="1"/>
  <c r="L4351" i="1"/>
  <c r="K4351" i="1"/>
  <c r="L4350" i="1"/>
  <c r="K4350" i="1"/>
  <c r="L4349" i="1"/>
  <c r="K4349" i="1"/>
  <c r="L4348" i="1"/>
  <c r="K4348" i="1"/>
  <c r="L4347" i="1"/>
  <c r="K4347" i="1"/>
  <c r="L4346" i="1"/>
  <c r="K4346" i="1"/>
  <c r="L4345" i="1"/>
  <c r="K4345" i="1"/>
  <c r="L4344" i="1"/>
  <c r="K4344" i="1"/>
  <c r="L4343" i="1"/>
  <c r="K4343" i="1"/>
  <c r="L4342" i="1"/>
  <c r="K4342" i="1"/>
  <c r="L4341" i="1"/>
  <c r="K4341" i="1"/>
  <c r="L4340" i="1"/>
  <c r="K4340" i="1"/>
  <c r="L4339" i="1"/>
  <c r="K4339" i="1"/>
  <c r="L4338" i="1"/>
  <c r="K4338" i="1"/>
  <c r="L4337" i="1"/>
  <c r="K4337" i="1"/>
  <c r="L4336" i="1"/>
  <c r="K4336" i="1"/>
  <c r="L4335" i="1"/>
  <c r="K4335" i="1"/>
  <c r="L4334" i="1"/>
  <c r="K4334" i="1"/>
  <c r="L4333" i="1"/>
  <c r="K4333" i="1"/>
  <c r="L4332" i="1"/>
  <c r="K4332" i="1"/>
  <c r="L4331" i="1"/>
  <c r="K4331" i="1"/>
  <c r="L4330" i="1"/>
  <c r="K4330" i="1"/>
  <c r="L4329" i="1"/>
  <c r="K4329" i="1"/>
  <c r="L4328" i="1"/>
  <c r="K4328" i="1"/>
  <c r="L4327" i="1"/>
  <c r="K4327" i="1"/>
  <c r="L4326" i="1"/>
  <c r="K4326" i="1"/>
  <c r="L4325" i="1"/>
  <c r="K4325" i="1"/>
  <c r="L4324" i="1"/>
  <c r="K4324" i="1"/>
  <c r="L4323" i="1"/>
  <c r="K4323" i="1"/>
  <c r="L4322" i="1"/>
  <c r="K4322" i="1"/>
  <c r="L4321" i="1"/>
  <c r="K4321" i="1"/>
  <c r="L4320" i="1"/>
  <c r="K4320" i="1"/>
  <c r="L4319" i="1"/>
  <c r="K4319" i="1"/>
  <c r="L4318" i="1"/>
  <c r="K4318" i="1"/>
  <c r="L4317" i="1"/>
  <c r="K4317" i="1"/>
  <c r="L4316" i="1"/>
  <c r="K4316" i="1"/>
  <c r="L4315" i="1"/>
  <c r="K4315" i="1"/>
  <c r="L4314" i="1"/>
  <c r="K4314" i="1"/>
  <c r="L4313" i="1"/>
  <c r="K4313" i="1"/>
  <c r="L4312" i="1"/>
  <c r="K4312" i="1"/>
  <c r="L4311" i="1"/>
  <c r="K4311" i="1"/>
  <c r="L4310" i="1"/>
  <c r="K4310" i="1"/>
  <c r="L4309" i="1"/>
  <c r="K4309" i="1"/>
  <c r="L4308" i="1"/>
  <c r="K4308" i="1"/>
  <c r="L4307" i="1"/>
  <c r="K4307" i="1"/>
  <c r="L4306" i="1"/>
  <c r="K4306" i="1"/>
  <c r="L4305" i="1"/>
  <c r="K4305" i="1"/>
  <c r="L4304" i="1"/>
  <c r="K4304" i="1"/>
  <c r="L4303" i="1"/>
  <c r="K4303" i="1"/>
  <c r="L4302" i="1"/>
  <c r="K4302" i="1"/>
  <c r="L4301" i="1"/>
  <c r="K4301" i="1"/>
  <c r="L4300" i="1"/>
  <c r="K4300" i="1"/>
  <c r="L4299" i="1"/>
  <c r="K4299" i="1"/>
  <c r="L4298" i="1"/>
  <c r="K4298" i="1"/>
  <c r="L4297" i="1"/>
  <c r="K4297" i="1"/>
  <c r="L4296" i="1"/>
  <c r="K4296" i="1"/>
  <c r="L4295" i="1"/>
  <c r="K4295" i="1"/>
  <c r="L4294" i="1"/>
  <c r="K4294" i="1"/>
  <c r="L4293" i="1"/>
  <c r="K4293" i="1"/>
  <c r="L4292" i="1"/>
  <c r="K4292" i="1"/>
  <c r="L4291" i="1"/>
  <c r="K4291" i="1"/>
  <c r="L4290" i="1"/>
  <c r="K4290" i="1"/>
  <c r="L4289" i="1"/>
  <c r="K4289" i="1"/>
  <c r="L4288" i="1"/>
  <c r="K4288" i="1"/>
  <c r="L4287" i="1"/>
  <c r="K4287" i="1"/>
  <c r="L4286" i="1"/>
  <c r="K4286" i="1"/>
  <c r="L4285" i="1"/>
  <c r="K4285" i="1"/>
  <c r="L4284" i="1"/>
  <c r="K4284" i="1"/>
  <c r="L4283" i="1"/>
  <c r="K4283" i="1"/>
  <c r="L4282" i="1"/>
  <c r="K4282" i="1"/>
  <c r="L4281" i="1"/>
  <c r="K4281" i="1"/>
  <c r="L4280" i="1"/>
  <c r="K4280" i="1"/>
  <c r="L4279" i="1"/>
  <c r="K4279" i="1"/>
  <c r="L4278" i="1"/>
  <c r="K4278" i="1"/>
  <c r="L4277" i="1"/>
  <c r="K4277" i="1"/>
  <c r="L4276" i="1"/>
  <c r="K4276" i="1"/>
  <c r="L4275" i="1"/>
  <c r="K4275" i="1"/>
  <c r="L4274" i="1"/>
  <c r="K4274" i="1"/>
  <c r="L4273" i="1"/>
  <c r="K4273" i="1"/>
  <c r="L4272" i="1"/>
  <c r="K4272" i="1"/>
  <c r="L4271" i="1"/>
  <c r="K4271" i="1"/>
  <c r="L4270" i="1"/>
  <c r="K4270" i="1"/>
  <c r="L4269" i="1"/>
  <c r="K4269" i="1"/>
  <c r="L4268" i="1"/>
  <c r="K4268" i="1"/>
  <c r="L4267" i="1"/>
  <c r="K4267" i="1"/>
  <c r="L4266" i="1"/>
  <c r="K4266" i="1"/>
  <c r="L4265" i="1"/>
  <c r="K4265" i="1"/>
  <c r="L4264" i="1"/>
  <c r="K4264" i="1"/>
  <c r="L4263" i="1"/>
  <c r="K4263" i="1"/>
  <c r="L4262" i="1"/>
  <c r="K4262" i="1"/>
  <c r="L4261" i="1"/>
  <c r="K4261" i="1"/>
  <c r="L4260" i="1"/>
  <c r="K4260" i="1"/>
  <c r="L4259" i="1"/>
  <c r="K4259" i="1"/>
  <c r="L4258" i="1"/>
  <c r="K4258" i="1"/>
  <c r="L4257" i="1"/>
  <c r="K4257" i="1"/>
  <c r="L4256" i="1"/>
  <c r="K4256" i="1"/>
  <c r="L4255" i="1"/>
  <c r="K4255" i="1"/>
  <c r="L4254" i="1"/>
  <c r="K4254" i="1"/>
  <c r="L4253" i="1"/>
  <c r="K4253" i="1"/>
  <c r="L4252" i="1"/>
  <c r="K4252" i="1"/>
  <c r="L4251" i="1"/>
  <c r="K4251" i="1"/>
  <c r="L4250" i="1"/>
  <c r="K4250" i="1"/>
  <c r="L4249" i="1"/>
  <c r="K4249" i="1"/>
  <c r="L4248" i="1"/>
  <c r="K4248" i="1"/>
  <c r="L4247" i="1"/>
  <c r="K4247" i="1"/>
  <c r="L4246" i="1"/>
  <c r="K4246" i="1"/>
  <c r="L4245" i="1"/>
  <c r="K4245" i="1"/>
  <c r="L4244" i="1"/>
  <c r="K4244" i="1"/>
  <c r="L4243" i="1"/>
  <c r="K4243" i="1"/>
  <c r="L4242" i="1"/>
  <c r="K4242" i="1"/>
  <c r="L4241" i="1"/>
  <c r="K4241" i="1"/>
  <c r="L4240" i="1"/>
  <c r="K4240" i="1"/>
  <c r="L4239" i="1"/>
  <c r="K4239" i="1"/>
  <c r="L4238" i="1"/>
  <c r="K4238" i="1"/>
  <c r="L4237" i="1"/>
  <c r="K4237" i="1"/>
  <c r="L4236" i="1"/>
  <c r="K4236" i="1"/>
  <c r="L4235" i="1"/>
  <c r="K4235" i="1"/>
  <c r="L4234" i="1"/>
  <c r="K4234" i="1"/>
  <c r="L4233" i="1"/>
  <c r="K4233" i="1"/>
  <c r="L4232" i="1"/>
  <c r="K4232" i="1"/>
  <c r="L4231" i="1"/>
  <c r="K4231" i="1"/>
  <c r="L4230" i="1"/>
  <c r="K4230" i="1"/>
  <c r="L4229" i="1"/>
  <c r="K4229" i="1"/>
  <c r="L4228" i="1"/>
  <c r="K4228" i="1"/>
  <c r="L4227" i="1"/>
  <c r="K4227" i="1"/>
  <c r="L4226" i="1"/>
  <c r="K4226" i="1"/>
  <c r="L4225" i="1"/>
  <c r="K4225" i="1"/>
  <c r="L4224" i="1"/>
  <c r="K4224" i="1"/>
  <c r="L4223" i="1"/>
  <c r="K4223" i="1"/>
  <c r="L4222" i="1"/>
  <c r="K4222" i="1"/>
  <c r="L4221" i="1"/>
  <c r="K4221" i="1"/>
  <c r="L4220" i="1"/>
  <c r="K4220" i="1"/>
  <c r="L4219" i="1"/>
  <c r="K4219" i="1"/>
  <c r="L4218" i="1"/>
  <c r="K4218" i="1"/>
  <c r="L4217" i="1"/>
  <c r="K4217" i="1"/>
  <c r="L4216" i="1"/>
  <c r="K4216" i="1"/>
  <c r="L4215" i="1"/>
  <c r="K4215" i="1"/>
  <c r="L4214" i="1"/>
  <c r="K4214" i="1"/>
  <c r="L4213" i="1"/>
  <c r="K4213" i="1"/>
  <c r="L4212" i="1"/>
  <c r="K4212" i="1"/>
  <c r="L4211" i="1"/>
  <c r="K4211" i="1"/>
  <c r="L4210" i="1"/>
  <c r="K4210" i="1"/>
  <c r="L4209" i="1"/>
  <c r="K4209" i="1"/>
  <c r="L4208" i="1"/>
  <c r="K4208" i="1"/>
  <c r="L4207" i="1"/>
  <c r="K4207" i="1"/>
  <c r="L4206" i="1"/>
  <c r="K4206" i="1"/>
  <c r="L4205" i="1"/>
  <c r="K4205" i="1"/>
  <c r="L4204" i="1"/>
  <c r="K4204" i="1"/>
  <c r="L4203" i="1"/>
  <c r="K4203" i="1"/>
  <c r="L4202" i="1"/>
  <c r="K4202" i="1"/>
  <c r="L4201" i="1"/>
  <c r="K4201" i="1"/>
  <c r="L4200" i="1"/>
  <c r="K4200" i="1"/>
  <c r="L4199" i="1"/>
  <c r="K4199" i="1"/>
  <c r="L4198" i="1"/>
  <c r="K4198" i="1"/>
  <c r="L4197" i="1"/>
  <c r="K4197" i="1"/>
  <c r="L4196" i="1"/>
  <c r="K4196" i="1"/>
  <c r="L4195" i="1"/>
  <c r="K4195" i="1"/>
  <c r="L4194" i="1"/>
  <c r="K4194" i="1"/>
  <c r="L4193" i="1"/>
  <c r="K4193" i="1"/>
  <c r="L4192" i="1"/>
  <c r="K4192" i="1"/>
  <c r="L4191" i="1"/>
  <c r="K4191" i="1"/>
  <c r="L4190" i="1"/>
  <c r="K4190" i="1"/>
  <c r="L4189" i="1"/>
  <c r="K4189" i="1"/>
  <c r="L4188" i="1"/>
  <c r="K4188" i="1"/>
  <c r="L4187" i="1"/>
  <c r="K4187" i="1"/>
  <c r="L4186" i="1"/>
  <c r="K4186" i="1"/>
  <c r="L4185" i="1"/>
  <c r="K4185" i="1"/>
  <c r="L4184" i="1"/>
  <c r="K4184" i="1"/>
  <c r="L4183" i="1"/>
  <c r="K4183" i="1"/>
  <c r="L4182" i="1"/>
  <c r="K4182" i="1"/>
  <c r="L4181" i="1"/>
  <c r="K4181" i="1"/>
  <c r="L4180" i="1"/>
  <c r="K4180" i="1"/>
  <c r="L4179" i="1"/>
  <c r="K4179" i="1"/>
  <c r="L4178" i="1"/>
  <c r="K4178" i="1"/>
  <c r="L4177" i="1"/>
  <c r="K4177" i="1"/>
  <c r="L4176" i="1"/>
  <c r="K4176" i="1"/>
  <c r="L4175" i="1"/>
  <c r="K4175" i="1"/>
  <c r="L4174" i="1"/>
  <c r="K4174" i="1"/>
  <c r="L4173" i="1"/>
  <c r="K4173" i="1"/>
  <c r="L4172" i="1"/>
  <c r="K4172" i="1"/>
  <c r="L4171" i="1"/>
  <c r="K4171" i="1"/>
  <c r="L4170" i="1"/>
  <c r="K4170" i="1"/>
  <c r="L4169" i="1"/>
  <c r="K4169" i="1"/>
  <c r="L4168" i="1"/>
  <c r="K4168" i="1"/>
  <c r="L4167" i="1"/>
  <c r="K4167" i="1"/>
  <c r="L4166" i="1"/>
  <c r="K4166" i="1"/>
  <c r="L4165" i="1"/>
  <c r="K4165" i="1"/>
  <c r="L4164" i="1"/>
  <c r="K4164" i="1"/>
  <c r="L4163" i="1"/>
  <c r="K4163" i="1"/>
  <c r="L4162" i="1"/>
  <c r="K4162" i="1"/>
  <c r="L4161" i="1"/>
  <c r="K4161" i="1"/>
  <c r="L4160" i="1"/>
  <c r="K4160" i="1"/>
  <c r="L4159" i="1"/>
  <c r="K4159" i="1"/>
  <c r="L4158" i="1"/>
  <c r="K4158" i="1"/>
  <c r="L4157" i="1"/>
  <c r="K4157" i="1"/>
  <c r="L4156" i="1"/>
  <c r="K4156" i="1"/>
  <c r="L4155" i="1"/>
  <c r="K4155" i="1"/>
  <c r="L4154" i="1"/>
  <c r="K4154" i="1"/>
  <c r="L4153" i="1"/>
  <c r="K4153" i="1"/>
  <c r="L4152" i="1"/>
  <c r="K4152" i="1"/>
  <c r="L4151" i="1"/>
  <c r="K4151" i="1"/>
  <c r="L4150" i="1"/>
  <c r="K4150" i="1"/>
  <c r="L4149" i="1"/>
  <c r="K4149" i="1"/>
  <c r="L4148" i="1"/>
  <c r="K4148" i="1"/>
  <c r="L4147" i="1"/>
  <c r="K4147" i="1"/>
  <c r="L4146" i="1"/>
  <c r="K4146" i="1"/>
  <c r="L4145" i="1"/>
  <c r="K4145" i="1"/>
  <c r="L4144" i="1"/>
  <c r="K4144" i="1"/>
  <c r="L4143" i="1"/>
  <c r="K4143" i="1"/>
  <c r="L4142" i="1"/>
  <c r="K4142" i="1"/>
  <c r="L4141" i="1"/>
  <c r="K4141" i="1"/>
  <c r="L4140" i="1"/>
  <c r="K4140" i="1"/>
  <c r="L4139" i="1"/>
  <c r="K4139" i="1"/>
  <c r="L4138" i="1"/>
  <c r="K4138" i="1"/>
  <c r="L4137" i="1"/>
  <c r="K4137" i="1"/>
  <c r="L4136" i="1"/>
  <c r="K4136" i="1"/>
  <c r="L4135" i="1"/>
  <c r="K4135" i="1"/>
  <c r="L4134" i="1"/>
  <c r="K4134" i="1"/>
  <c r="L4133" i="1"/>
  <c r="K4133" i="1"/>
  <c r="L4132" i="1"/>
  <c r="K4132" i="1"/>
  <c r="L4131" i="1"/>
  <c r="K4131" i="1"/>
  <c r="L4130" i="1"/>
  <c r="K4130" i="1"/>
  <c r="L4129" i="1"/>
  <c r="K4129" i="1"/>
  <c r="L4128" i="1"/>
  <c r="K4128" i="1"/>
  <c r="L4127" i="1"/>
  <c r="K4127" i="1"/>
  <c r="L4126" i="1"/>
  <c r="K4126" i="1"/>
  <c r="L4125" i="1"/>
  <c r="K4125" i="1"/>
  <c r="L4124" i="1"/>
  <c r="K4124" i="1"/>
  <c r="L4123" i="1"/>
  <c r="K4123" i="1"/>
  <c r="L4122" i="1"/>
  <c r="K4122" i="1"/>
  <c r="L4121" i="1"/>
  <c r="K4121" i="1"/>
  <c r="L4120" i="1"/>
  <c r="K4120" i="1"/>
  <c r="L4119" i="1"/>
  <c r="K4119" i="1"/>
  <c r="L4118" i="1"/>
  <c r="K4118" i="1"/>
  <c r="L4117" i="1"/>
  <c r="K4117" i="1"/>
  <c r="L4116" i="1"/>
  <c r="K4116" i="1"/>
  <c r="L4115" i="1"/>
  <c r="K4115" i="1"/>
  <c r="L4114" i="1"/>
  <c r="K4114" i="1"/>
  <c r="L4113" i="1"/>
  <c r="K4113" i="1"/>
  <c r="L4112" i="1"/>
  <c r="K4112" i="1"/>
  <c r="L4111" i="1"/>
  <c r="K4111" i="1"/>
  <c r="L4110" i="1"/>
  <c r="K4110" i="1"/>
  <c r="L4109" i="1"/>
  <c r="K4109" i="1"/>
  <c r="L4108" i="1"/>
  <c r="K4108" i="1"/>
  <c r="L4107" i="1"/>
  <c r="K4107" i="1"/>
  <c r="L4106" i="1"/>
  <c r="K4106" i="1"/>
  <c r="L4105" i="1"/>
  <c r="K4105" i="1"/>
  <c r="L4104" i="1"/>
  <c r="K4104" i="1"/>
  <c r="L4103" i="1"/>
  <c r="K4103" i="1"/>
  <c r="L4102" i="1"/>
  <c r="K4102" i="1"/>
  <c r="L4101" i="1"/>
  <c r="K4101" i="1"/>
  <c r="L4100" i="1"/>
  <c r="K4100" i="1"/>
  <c r="L4099" i="1"/>
  <c r="K4099" i="1"/>
  <c r="L4098" i="1"/>
  <c r="K4098" i="1"/>
  <c r="L4097" i="1"/>
  <c r="K4097" i="1"/>
  <c r="L4096" i="1"/>
  <c r="K4096" i="1"/>
  <c r="L4095" i="1"/>
  <c r="K4095" i="1"/>
  <c r="L4094" i="1"/>
  <c r="K4094" i="1"/>
  <c r="L4093" i="1"/>
  <c r="K4093" i="1"/>
  <c r="L4092" i="1"/>
  <c r="K4092" i="1"/>
  <c r="L4091" i="1"/>
  <c r="K4091" i="1"/>
  <c r="L4090" i="1"/>
  <c r="K4090" i="1"/>
  <c r="L4089" i="1"/>
  <c r="K4089" i="1"/>
  <c r="L4088" i="1"/>
  <c r="K4088" i="1"/>
  <c r="L4087" i="1"/>
  <c r="K4087" i="1"/>
  <c r="L4086" i="1"/>
  <c r="K4086" i="1"/>
  <c r="L4085" i="1"/>
  <c r="K4085" i="1"/>
  <c r="L4084" i="1"/>
  <c r="K4084" i="1"/>
  <c r="L4083" i="1"/>
  <c r="K4083" i="1"/>
  <c r="L4082" i="1"/>
  <c r="K4082" i="1"/>
  <c r="L4081" i="1"/>
  <c r="K4081" i="1"/>
  <c r="L4080" i="1"/>
  <c r="K4080" i="1"/>
  <c r="L4079" i="1"/>
  <c r="K4079" i="1"/>
  <c r="L4078" i="1"/>
  <c r="K4078" i="1"/>
  <c r="L4077" i="1"/>
  <c r="K4077" i="1"/>
  <c r="L4076" i="1"/>
  <c r="K4076" i="1"/>
  <c r="L4075" i="1"/>
  <c r="K4075" i="1"/>
  <c r="L4074" i="1"/>
  <c r="K4074" i="1"/>
  <c r="L4073" i="1"/>
  <c r="K4073" i="1"/>
  <c r="L4072" i="1"/>
  <c r="K4072" i="1"/>
  <c r="L4071" i="1"/>
  <c r="K4071" i="1"/>
  <c r="L4070" i="1"/>
  <c r="K4070" i="1"/>
  <c r="L4069" i="1"/>
  <c r="K4069" i="1"/>
  <c r="L4068" i="1"/>
  <c r="K4068" i="1"/>
  <c r="L4067" i="1"/>
  <c r="K4067" i="1"/>
  <c r="L4066" i="1"/>
  <c r="K4066" i="1"/>
  <c r="L4065" i="1"/>
  <c r="K4065" i="1"/>
  <c r="L4064" i="1"/>
  <c r="K4064" i="1"/>
  <c r="L4063" i="1"/>
  <c r="K4063" i="1"/>
  <c r="L4062" i="1"/>
  <c r="K4062" i="1"/>
  <c r="L4061" i="1"/>
  <c r="K4061" i="1"/>
  <c r="L4060" i="1"/>
  <c r="K4060" i="1"/>
  <c r="L4059" i="1"/>
  <c r="K4059" i="1"/>
  <c r="L4058" i="1"/>
  <c r="K4058" i="1"/>
  <c r="L4057" i="1"/>
  <c r="K4057" i="1"/>
  <c r="L4056" i="1"/>
  <c r="K4056" i="1"/>
  <c r="L4055" i="1"/>
  <c r="K4055" i="1"/>
  <c r="L4054" i="1"/>
  <c r="K4054" i="1"/>
  <c r="L4053" i="1"/>
  <c r="K4053" i="1"/>
  <c r="L4052" i="1"/>
  <c r="K4052" i="1"/>
  <c r="L4051" i="1"/>
  <c r="K4051" i="1"/>
  <c r="L4050" i="1"/>
  <c r="K4050" i="1"/>
  <c r="L4049" i="1"/>
  <c r="K4049" i="1"/>
  <c r="L4048" i="1"/>
  <c r="K4048" i="1"/>
  <c r="L4047" i="1"/>
  <c r="K4047" i="1"/>
  <c r="L4046" i="1"/>
  <c r="K4046" i="1"/>
  <c r="L4045" i="1"/>
  <c r="K4045" i="1"/>
  <c r="L4044" i="1"/>
  <c r="K4044" i="1"/>
  <c r="L4043" i="1"/>
  <c r="K4043" i="1"/>
  <c r="L4042" i="1"/>
  <c r="K4042" i="1"/>
  <c r="L4041" i="1"/>
  <c r="K4041" i="1"/>
  <c r="L4040" i="1"/>
  <c r="K4040" i="1"/>
  <c r="L4039" i="1"/>
  <c r="K4039" i="1"/>
  <c r="L4038" i="1"/>
  <c r="K4038" i="1"/>
  <c r="L4037" i="1"/>
  <c r="K4037" i="1"/>
  <c r="L4036" i="1"/>
  <c r="K4036" i="1"/>
  <c r="L4035" i="1"/>
  <c r="K4035" i="1"/>
  <c r="L4034" i="1"/>
  <c r="K4034" i="1"/>
  <c r="L4033" i="1"/>
  <c r="K4033" i="1"/>
  <c r="L4032" i="1"/>
  <c r="K4032" i="1"/>
  <c r="L4031" i="1"/>
  <c r="K4031" i="1"/>
  <c r="L4030" i="1"/>
  <c r="K4030" i="1"/>
  <c r="L4029" i="1"/>
  <c r="K4029" i="1"/>
  <c r="L4028" i="1"/>
  <c r="K4028" i="1"/>
  <c r="L4027" i="1"/>
  <c r="K4027" i="1"/>
  <c r="L4026" i="1"/>
  <c r="K4026" i="1"/>
  <c r="L4025" i="1"/>
  <c r="K4025" i="1"/>
  <c r="L4024" i="1"/>
  <c r="K4024" i="1"/>
  <c r="L4023" i="1"/>
  <c r="K4023" i="1"/>
  <c r="L4022" i="1"/>
  <c r="K4022" i="1"/>
  <c r="L4021" i="1"/>
  <c r="K4021" i="1"/>
  <c r="L4020" i="1"/>
  <c r="K4020" i="1"/>
  <c r="L4019" i="1"/>
  <c r="K4019" i="1"/>
  <c r="L4018" i="1"/>
  <c r="K4018" i="1"/>
  <c r="L4017" i="1"/>
  <c r="K4017" i="1"/>
  <c r="L4016" i="1"/>
  <c r="K4016" i="1"/>
  <c r="L4015" i="1"/>
  <c r="K4015" i="1"/>
  <c r="L4014" i="1"/>
  <c r="K4014" i="1"/>
  <c r="L4013" i="1"/>
  <c r="K4013" i="1"/>
  <c r="L4012" i="1"/>
  <c r="K4012" i="1"/>
  <c r="L4011" i="1"/>
  <c r="K4011" i="1"/>
  <c r="L4010" i="1"/>
  <c r="K4010" i="1"/>
  <c r="L4009" i="1"/>
  <c r="K4009" i="1"/>
  <c r="L4008" i="1"/>
  <c r="K4008" i="1"/>
  <c r="L4007" i="1"/>
  <c r="K4007" i="1"/>
  <c r="L4006" i="1"/>
  <c r="K4006" i="1"/>
  <c r="L4005" i="1"/>
  <c r="K4005" i="1"/>
  <c r="L4004" i="1"/>
  <c r="K4004" i="1"/>
  <c r="L4003" i="1"/>
  <c r="K4003" i="1"/>
  <c r="L4002" i="1"/>
  <c r="K4002" i="1"/>
  <c r="L4001" i="1"/>
  <c r="K4001" i="1"/>
  <c r="L4000" i="1"/>
  <c r="K4000" i="1"/>
  <c r="L3999" i="1"/>
  <c r="K3999" i="1"/>
  <c r="L3998" i="1"/>
  <c r="K3998" i="1"/>
  <c r="L3997" i="1"/>
  <c r="K3997" i="1"/>
  <c r="L3996" i="1"/>
  <c r="K3996" i="1"/>
  <c r="L3995" i="1"/>
  <c r="K3995" i="1"/>
  <c r="L3994" i="1"/>
  <c r="K3994" i="1"/>
  <c r="L3993" i="1"/>
  <c r="K3993" i="1"/>
  <c r="L3992" i="1"/>
  <c r="K3992" i="1"/>
  <c r="L3991" i="1"/>
  <c r="K3991" i="1"/>
  <c r="L3990" i="1"/>
  <c r="K3990" i="1"/>
  <c r="L3989" i="1"/>
  <c r="K3989" i="1"/>
  <c r="L3988" i="1"/>
  <c r="K3988" i="1"/>
  <c r="L3987" i="1"/>
  <c r="K3987" i="1"/>
  <c r="L3986" i="1"/>
  <c r="K3986" i="1"/>
  <c r="L3985" i="1"/>
  <c r="K3985" i="1"/>
  <c r="L3984" i="1"/>
  <c r="K3984" i="1"/>
  <c r="L3983" i="1"/>
  <c r="K3983" i="1"/>
  <c r="L3982" i="1"/>
  <c r="K3982" i="1"/>
  <c r="L3981" i="1"/>
  <c r="K3981" i="1"/>
  <c r="L3980" i="1"/>
  <c r="K3980" i="1"/>
  <c r="L3979" i="1"/>
  <c r="K3979" i="1"/>
  <c r="L3978" i="1"/>
  <c r="K3978" i="1"/>
  <c r="L3977" i="1"/>
  <c r="K3977" i="1"/>
  <c r="L3976" i="1"/>
  <c r="K3976" i="1"/>
  <c r="L3975" i="1"/>
  <c r="K3975" i="1"/>
  <c r="L3974" i="1"/>
  <c r="K3974" i="1"/>
  <c r="L3973" i="1"/>
  <c r="K3973" i="1"/>
  <c r="L3972" i="1"/>
  <c r="K3972" i="1"/>
  <c r="L3971" i="1"/>
  <c r="K3971" i="1"/>
  <c r="L3970" i="1"/>
  <c r="K3970" i="1"/>
  <c r="L3969" i="1"/>
  <c r="K3969" i="1"/>
  <c r="L3968" i="1"/>
  <c r="K3968" i="1"/>
  <c r="L3967" i="1"/>
  <c r="K3967" i="1"/>
  <c r="L3966" i="1"/>
  <c r="K3966" i="1"/>
  <c r="L3965" i="1"/>
  <c r="K3965" i="1"/>
  <c r="L3964" i="1"/>
  <c r="K3964" i="1"/>
  <c r="L3963" i="1"/>
  <c r="K3963" i="1"/>
  <c r="L3962" i="1"/>
  <c r="K3962" i="1"/>
  <c r="L3961" i="1"/>
  <c r="K3961" i="1"/>
  <c r="L3960" i="1"/>
  <c r="K3960" i="1"/>
  <c r="L3959" i="1"/>
  <c r="K3959" i="1"/>
  <c r="L3958" i="1"/>
  <c r="K3958" i="1"/>
  <c r="L3957" i="1"/>
  <c r="K3957" i="1"/>
  <c r="L3956" i="1"/>
  <c r="K3956" i="1"/>
  <c r="L3955" i="1"/>
  <c r="K3955" i="1"/>
  <c r="L3954" i="1"/>
  <c r="K3954" i="1"/>
  <c r="L3953" i="1"/>
  <c r="K3953" i="1"/>
  <c r="L3952" i="1"/>
  <c r="K3952" i="1"/>
  <c r="L3951" i="1"/>
  <c r="K3951" i="1"/>
  <c r="L3950" i="1"/>
  <c r="K3950" i="1"/>
  <c r="L3949" i="1"/>
  <c r="K3949" i="1"/>
  <c r="L3948" i="1"/>
  <c r="K3948" i="1"/>
  <c r="L3947" i="1"/>
  <c r="K3947" i="1"/>
  <c r="L3946" i="1"/>
  <c r="K3946" i="1"/>
  <c r="L3945" i="1"/>
  <c r="K3945" i="1"/>
  <c r="L3944" i="1"/>
  <c r="K3944" i="1"/>
  <c r="L3943" i="1"/>
  <c r="K3943" i="1"/>
  <c r="L3942" i="1"/>
  <c r="K3942" i="1"/>
  <c r="L3941" i="1"/>
  <c r="K3941" i="1"/>
  <c r="L3940" i="1"/>
  <c r="K3940" i="1"/>
  <c r="L3939" i="1"/>
  <c r="K3939" i="1"/>
  <c r="L3938" i="1"/>
  <c r="K3938" i="1"/>
  <c r="L3937" i="1"/>
  <c r="K3937" i="1"/>
  <c r="L3936" i="1"/>
  <c r="K3936" i="1"/>
  <c r="L3935" i="1"/>
  <c r="K3935" i="1"/>
  <c r="L3934" i="1"/>
  <c r="K3934" i="1"/>
  <c r="L3933" i="1"/>
  <c r="K3933" i="1"/>
  <c r="L3932" i="1"/>
  <c r="K3932" i="1"/>
  <c r="L3931" i="1"/>
  <c r="K3931" i="1"/>
  <c r="L3930" i="1"/>
  <c r="K3930" i="1"/>
  <c r="L3929" i="1"/>
  <c r="K3929" i="1"/>
  <c r="L3928" i="1"/>
  <c r="K3928" i="1"/>
  <c r="L3927" i="1"/>
  <c r="K3927" i="1"/>
  <c r="L3926" i="1"/>
  <c r="K3926" i="1"/>
  <c r="L3925" i="1"/>
  <c r="K3925" i="1"/>
  <c r="L3924" i="1"/>
  <c r="K3924" i="1"/>
  <c r="L3923" i="1"/>
  <c r="K3923" i="1"/>
  <c r="L3922" i="1"/>
  <c r="K3922" i="1"/>
  <c r="L3921" i="1"/>
  <c r="K3921" i="1"/>
  <c r="L3920" i="1"/>
  <c r="K3920" i="1"/>
  <c r="L3919" i="1"/>
  <c r="K3919" i="1"/>
  <c r="L3918" i="1"/>
  <c r="K3918" i="1"/>
  <c r="L3917" i="1"/>
  <c r="K3917" i="1"/>
  <c r="L3916" i="1"/>
  <c r="K3916" i="1"/>
  <c r="L3915" i="1"/>
  <c r="K3915" i="1"/>
  <c r="L3914" i="1"/>
  <c r="K3914" i="1"/>
  <c r="L3913" i="1"/>
  <c r="K3913" i="1"/>
  <c r="L3912" i="1"/>
  <c r="K3912" i="1"/>
  <c r="L3911" i="1"/>
  <c r="K3911" i="1"/>
  <c r="L3910" i="1"/>
  <c r="K3910" i="1"/>
  <c r="L3909" i="1"/>
  <c r="K3909" i="1"/>
  <c r="L3908" i="1"/>
  <c r="K3908" i="1"/>
  <c r="L3907" i="1"/>
  <c r="K3907" i="1"/>
  <c r="L3906" i="1"/>
  <c r="K3906" i="1"/>
  <c r="L3905" i="1"/>
  <c r="K3905" i="1"/>
  <c r="L3904" i="1"/>
  <c r="K3904" i="1"/>
  <c r="L3903" i="1"/>
  <c r="K3903" i="1"/>
  <c r="L3902" i="1"/>
  <c r="K3902" i="1"/>
  <c r="L3901" i="1"/>
  <c r="K3901" i="1"/>
  <c r="L3900" i="1"/>
  <c r="K3900" i="1"/>
  <c r="L3899" i="1"/>
  <c r="K3899" i="1"/>
  <c r="L3898" i="1"/>
  <c r="K3898" i="1"/>
  <c r="L3897" i="1"/>
  <c r="K3897" i="1"/>
  <c r="L3896" i="1"/>
  <c r="K3896" i="1"/>
  <c r="L3895" i="1"/>
  <c r="K3895" i="1"/>
  <c r="L3894" i="1"/>
  <c r="K3894" i="1"/>
  <c r="L3893" i="1"/>
  <c r="K3893" i="1"/>
  <c r="L3892" i="1"/>
  <c r="K3892" i="1"/>
  <c r="L3891" i="1"/>
  <c r="K3891" i="1"/>
  <c r="L3890" i="1"/>
  <c r="K3890" i="1"/>
  <c r="L3889" i="1"/>
  <c r="K3889" i="1"/>
  <c r="L3888" i="1"/>
  <c r="K3888" i="1"/>
  <c r="L3887" i="1"/>
  <c r="K3887" i="1"/>
  <c r="L3886" i="1"/>
  <c r="K3886" i="1"/>
  <c r="L3885" i="1"/>
  <c r="K3885" i="1"/>
  <c r="L3884" i="1"/>
  <c r="K3884" i="1"/>
  <c r="L3883" i="1"/>
  <c r="K3883" i="1"/>
  <c r="L3882" i="1"/>
  <c r="K3882" i="1"/>
  <c r="L3881" i="1"/>
  <c r="K3881" i="1"/>
  <c r="L3880" i="1"/>
  <c r="K3880" i="1"/>
  <c r="L3879" i="1"/>
  <c r="K3879" i="1"/>
  <c r="L3878" i="1"/>
  <c r="K3878" i="1"/>
  <c r="L3877" i="1"/>
  <c r="K3877" i="1"/>
  <c r="L3876" i="1"/>
  <c r="K3876" i="1"/>
  <c r="L3875" i="1"/>
  <c r="K3875" i="1"/>
  <c r="L3874" i="1"/>
  <c r="K3874" i="1"/>
  <c r="L3873" i="1"/>
  <c r="K3873" i="1"/>
  <c r="L3872" i="1"/>
  <c r="K3872" i="1"/>
  <c r="L3871" i="1"/>
  <c r="K3871" i="1"/>
  <c r="L3870" i="1"/>
  <c r="K3870" i="1"/>
  <c r="L3869" i="1"/>
  <c r="K3869" i="1"/>
  <c r="L3868" i="1"/>
  <c r="K3868" i="1"/>
  <c r="L3867" i="1"/>
  <c r="K3867" i="1"/>
  <c r="L3866" i="1"/>
  <c r="K3866" i="1"/>
  <c r="L3865" i="1"/>
  <c r="K3865" i="1"/>
  <c r="L3864" i="1"/>
  <c r="K3864" i="1"/>
  <c r="L3863" i="1"/>
  <c r="K3863" i="1"/>
  <c r="L3862" i="1"/>
  <c r="K3862" i="1"/>
  <c r="L3861" i="1"/>
  <c r="K3861" i="1"/>
  <c r="L3860" i="1"/>
  <c r="K3860" i="1"/>
  <c r="L3859" i="1"/>
  <c r="K3859" i="1"/>
  <c r="L3858" i="1"/>
  <c r="K3858" i="1"/>
  <c r="L3857" i="1"/>
  <c r="K3857" i="1"/>
  <c r="L3856" i="1"/>
  <c r="K3856" i="1"/>
  <c r="L3855" i="1"/>
  <c r="K3855" i="1"/>
  <c r="L3854" i="1"/>
  <c r="K3854" i="1"/>
  <c r="L3853" i="1"/>
  <c r="K3853" i="1"/>
  <c r="L3852" i="1"/>
  <c r="K3852" i="1"/>
  <c r="L3851" i="1"/>
  <c r="K3851" i="1"/>
  <c r="L3850" i="1"/>
  <c r="K3850" i="1"/>
  <c r="L3849" i="1"/>
  <c r="K3849" i="1"/>
  <c r="L3848" i="1"/>
  <c r="K3848" i="1"/>
  <c r="L3847" i="1"/>
  <c r="K3847" i="1"/>
  <c r="L3846" i="1"/>
  <c r="K3846" i="1"/>
  <c r="L3845" i="1"/>
  <c r="K3845" i="1"/>
  <c r="L3844" i="1"/>
  <c r="K3844" i="1"/>
  <c r="L3843" i="1"/>
  <c r="K3843" i="1"/>
  <c r="L3842" i="1"/>
  <c r="K3842" i="1"/>
  <c r="L3841" i="1"/>
  <c r="K3841" i="1"/>
  <c r="L3840" i="1"/>
  <c r="K3840" i="1"/>
  <c r="L3839" i="1"/>
  <c r="K3839" i="1"/>
  <c r="L3838" i="1"/>
  <c r="K3838" i="1"/>
  <c r="L3837" i="1"/>
  <c r="K3837" i="1"/>
  <c r="L3836" i="1"/>
  <c r="K3836" i="1"/>
  <c r="L3835" i="1"/>
  <c r="K3835" i="1"/>
  <c r="L3834" i="1"/>
  <c r="K3834" i="1"/>
  <c r="L3833" i="1"/>
  <c r="K3833" i="1"/>
  <c r="L3832" i="1"/>
  <c r="K3832" i="1"/>
  <c r="L3831" i="1"/>
  <c r="K3831" i="1"/>
  <c r="L3830" i="1"/>
  <c r="K3830" i="1"/>
  <c r="L3829" i="1"/>
  <c r="K3829" i="1"/>
  <c r="L3828" i="1"/>
  <c r="K3828" i="1"/>
  <c r="L3827" i="1"/>
  <c r="K3827" i="1"/>
  <c r="L3826" i="1"/>
  <c r="K3826" i="1"/>
  <c r="L3825" i="1"/>
  <c r="K3825" i="1"/>
  <c r="L3824" i="1"/>
  <c r="K3824" i="1"/>
  <c r="L3823" i="1"/>
  <c r="K3823" i="1"/>
  <c r="L3822" i="1"/>
  <c r="K3822" i="1"/>
  <c r="L3821" i="1"/>
  <c r="K3821" i="1"/>
  <c r="L3820" i="1"/>
  <c r="K3820" i="1"/>
  <c r="L3819" i="1"/>
  <c r="K3819" i="1"/>
  <c r="L3818" i="1"/>
  <c r="K3818" i="1"/>
  <c r="L3817" i="1"/>
  <c r="K3817" i="1"/>
  <c r="L3816" i="1"/>
  <c r="K3816" i="1"/>
  <c r="L3815" i="1"/>
  <c r="K3815" i="1"/>
  <c r="L3814" i="1"/>
  <c r="K3814" i="1"/>
  <c r="L3813" i="1"/>
  <c r="K3813" i="1"/>
  <c r="L3812" i="1"/>
  <c r="K3812" i="1"/>
  <c r="L3811" i="1"/>
  <c r="K3811" i="1"/>
  <c r="L3810" i="1"/>
  <c r="K3810" i="1"/>
  <c r="L3809" i="1"/>
  <c r="K3809" i="1"/>
  <c r="L3808" i="1"/>
  <c r="K3808" i="1"/>
  <c r="L3807" i="1"/>
  <c r="K3807" i="1"/>
  <c r="L3806" i="1"/>
  <c r="K3806" i="1"/>
  <c r="L3805" i="1"/>
  <c r="K3805" i="1"/>
  <c r="L3804" i="1"/>
  <c r="K3804" i="1"/>
  <c r="L3803" i="1"/>
  <c r="K3803" i="1"/>
  <c r="L3802" i="1"/>
  <c r="K3802" i="1"/>
  <c r="L3801" i="1"/>
  <c r="K3801" i="1"/>
  <c r="L3800" i="1"/>
  <c r="K3800" i="1"/>
  <c r="L3799" i="1"/>
  <c r="K3799" i="1"/>
  <c r="L3798" i="1"/>
  <c r="K3798" i="1"/>
  <c r="L3797" i="1"/>
  <c r="K3797" i="1"/>
  <c r="L3796" i="1"/>
  <c r="K3796" i="1"/>
  <c r="L3795" i="1"/>
  <c r="K3795" i="1"/>
  <c r="L3794" i="1"/>
  <c r="K3794" i="1"/>
  <c r="L3793" i="1"/>
  <c r="K3793" i="1"/>
  <c r="L3792" i="1"/>
  <c r="K3792" i="1"/>
  <c r="L3791" i="1"/>
  <c r="K3791" i="1"/>
  <c r="L3790" i="1"/>
  <c r="K3790" i="1"/>
  <c r="L3789" i="1"/>
  <c r="K3789" i="1"/>
  <c r="L3788" i="1"/>
  <c r="K3788" i="1"/>
  <c r="L3787" i="1"/>
  <c r="K3787" i="1"/>
  <c r="L3786" i="1"/>
  <c r="K3786" i="1"/>
  <c r="L3785" i="1"/>
  <c r="K3785" i="1"/>
  <c r="L3784" i="1"/>
  <c r="K3784" i="1"/>
  <c r="L3783" i="1"/>
  <c r="K3783" i="1"/>
  <c r="L3782" i="1"/>
  <c r="K3782" i="1"/>
  <c r="L3781" i="1"/>
  <c r="K3781" i="1"/>
  <c r="L3780" i="1"/>
  <c r="K3780" i="1"/>
  <c r="L3779" i="1"/>
  <c r="K3779" i="1"/>
  <c r="L3778" i="1"/>
  <c r="K3778" i="1"/>
  <c r="L3777" i="1"/>
  <c r="K3777" i="1"/>
  <c r="L3776" i="1"/>
  <c r="K3776" i="1"/>
  <c r="L3775" i="1"/>
  <c r="K3775" i="1"/>
  <c r="L3774" i="1"/>
  <c r="K3774" i="1"/>
  <c r="L3773" i="1"/>
  <c r="K3773" i="1"/>
  <c r="L3772" i="1"/>
  <c r="K3772" i="1"/>
  <c r="L3771" i="1"/>
  <c r="K3771" i="1"/>
  <c r="L3770" i="1"/>
  <c r="K3770" i="1"/>
  <c r="L3769" i="1"/>
  <c r="K3769" i="1"/>
  <c r="L3768" i="1"/>
  <c r="K3768" i="1"/>
  <c r="L3767" i="1"/>
  <c r="K3767" i="1"/>
  <c r="L3766" i="1"/>
  <c r="K3766" i="1"/>
  <c r="L3765" i="1"/>
  <c r="K3765" i="1"/>
  <c r="L3764" i="1"/>
  <c r="K3764" i="1"/>
  <c r="L3763" i="1"/>
  <c r="K3763" i="1"/>
  <c r="L3762" i="1"/>
  <c r="K3762" i="1"/>
  <c r="L3761" i="1"/>
  <c r="K3761" i="1"/>
  <c r="L3760" i="1"/>
  <c r="K3760" i="1"/>
  <c r="L3759" i="1"/>
  <c r="K3759" i="1"/>
  <c r="L3758" i="1"/>
  <c r="K3758" i="1"/>
  <c r="L3757" i="1"/>
  <c r="K3757" i="1"/>
  <c r="L3756" i="1"/>
  <c r="K3756" i="1"/>
  <c r="L3755" i="1"/>
  <c r="K3755" i="1"/>
  <c r="L3754" i="1"/>
  <c r="K3754" i="1"/>
  <c r="L3753" i="1"/>
  <c r="K3753" i="1"/>
  <c r="L3752" i="1"/>
  <c r="K3752" i="1"/>
  <c r="L3751" i="1"/>
  <c r="K3751" i="1"/>
  <c r="L3750" i="1"/>
  <c r="K3750" i="1"/>
  <c r="L3749" i="1"/>
  <c r="K3749" i="1"/>
  <c r="L3748" i="1"/>
  <c r="K3748" i="1"/>
  <c r="L3747" i="1"/>
  <c r="K3747" i="1"/>
  <c r="L3746" i="1"/>
  <c r="K3746" i="1"/>
  <c r="L3745" i="1"/>
  <c r="K3745" i="1"/>
  <c r="L3744" i="1"/>
  <c r="K3744" i="1"/>
  <c r="L3743" i="1"/>
  <c r="K3743" i="1"/>
  <c r="L3742" i="1"/>
  <c r="K3742" i="1"/>
  <c r="L3741" i="1"/>
  <c r="K3741" i="1"/>
  <c r="L3740" i="1"/>
  <c r="K3740" i="1"/>
  <c r="L3739" i="1"/>
  <c r="K3739" i="1"/>
  <c r="L3738" i="1"/>
  <c r="K3738" i="1"/>
  <c r="L3737" i="1"/>
  <c r="K3737" i="1"/>
  <c r="L3736" i="1"/>
  <c r="K3736" i="1"/>
  <c r="L3735" i="1"/>
  <c r="K3735" i="1"/>
  <c r="L3734" i="1"/>
  <c r="K3734" i="1"/>
  <c r="L3733" i="1"/>
  <c r="K3733" i="1"/>
  <c r="L3732" i="1"/>
  <c r="K3732" i="1"/>
  <c r="L3731" i="1"/>
  <c r="K3731" i="1"/>
  <c r="L3730" i="1"/>
  <c r="K3730" i="1"/>
  <c r="L3729" i="1"/>
  <c r="K3729" i="1"/>
  <c r="L3728" i="1"/>
  <c r="K3728" i="1"/>
  <c r="L3727" i="1"/>
  <c r="K3727" i="1"/>
  <c r="L3726" i="1"/>
  <c r="K3726" i="1"/>
  <c r="L3725" i="1"/>
  <c r="K3725" i="1"/>
  <c r="L3724" i="1"/>
  <c r="K3724" i="1"/>
  <c r="L3723" i="1"/>
  <c r="K3723" i="1"/>
  <c r="L3722" i="1"/>
  <c r="K3722" i="1"/>
  <c r="L3721" i="1"/>
  <c r="K3721" i="1"/>
  <c r="L3720" i="1"/>
  <c r="K3720" i="1"/>
  <c r="L3719" i="1"/>
  <c r="K3719" i="1"/>
  <c r="L3718" i="1"/>
  <c r="K3718" i="1"/>
  <c r="L3717" i="1"/>
  <c r="K3717" i="1"/>
  <c r="L3716" i="1"/>
  <c r="K3716" i="1"/>
  <c r="L3715" i="1"/>
  <c r="K3715" i="1"/>
  <c r="L3714" i="1"/>
  <c r="K3714" i="1"/>
  <c r="L3713" i="1"/>
  <c r="K3713" i="1"/>
  <c r="L3712" i="1"/>
  <c r="K3712" i="1"/>
  <c r="L3711" i="1"/>
  <c r="K3711" i="1"/>
  <c r="L3710" i="1"/>
  <c r="K3710" i="1"/>
  <c r="L3709" i="1"/>
  <c r="K3709" i="1"/>
  <c r="L3708" i="1"/>
  <c r="K3708" i="1"/>
  <c r="L3707" i="1"/>
  <c r="K3707" i="1"/>
  <c r="L3706" i="1"/>
  <c r="K3706" i="1"/>
  <c r="L3705" i="1"/>
  <c r="K3705" i="1"/>
  <c r="L3704" i="1"/>
  <c r="K3704" i="1"/>
  <c r="L3703" i="1"/>
  <c r="K3703" i="1"/>
  <c r="L3702" i="1"/>
  <c r="K3702" i="1"/>
  <c r="L3701" i="1"/>
  <c r="K3701" i="1"/>
  <c r="L3700" i="1"/>
  <c r="K3700" i="1"/>
  <c r="L3699" i="1"/>
  <c r="K3699" i="1"/>
  <c r="L3698" i="1"/>
  <c r="K3698" i="1"/>
  <c r="L3697" i="1"/>
  <c r="K3697" i="1"/>
  <c r="L3696" i="1"/>
  <c r="K3696" i="1"/>
  <c r="L3695" i="1"/>
  <c r="K3695" i="1"/>
  <c r="L3694" i="1"/>
  <c r="K3694" i="1"/>
  <c r="L3693" i="1"/>
  <c r="K3693" i="1"/>
  <c r="L3692" i="1"/>
  <c r="K3692" i="1"/>
  <c r="L3691" i="1"/>
  <c r="K3691" i="1"/>
  <c r="L3690" i="1"/>
  <c r="K3690" i="1"/>
  <c r="L3689" i="1"/>
  <c r="K3689" i="1"/>
  <c r="L3688" i="1"/>
  <c r="K3688" i="1"/>
  <c r="L3687" i="1"/>
  <c r="K3687" i="1"/>
  <c r="L3686" i="1"/>
  <c r="K3686" i="1"/>
  <c r="L3685" i="1"/>
  <c r="K3685" i="1"/>
  <c r="L3684" i="1"/>
  <c r="K3684" i="1"/>
  <c r="L3683" i="1"/>
  <c r="K3683" i="1"/>
  <c r="L3682" i="1"/>
  <c r="K3682" i="1"/>
  <c r="L3681" i="1"/>
  <c r="K3681" i="1"/>
  <c r="L3680" i="1"/>
  <c r="K3680" i="1"/>
  <c r="L3679" i="1"/>
  <c r="K3679" i="1"/>
  <c r="L3678" i="1"/>
  <c r="K3678" i="1"/>
  <c r="L3677" i="1"/>
  <c r="K3677" i="1"/>
  <c r="L3676" i="1"/>
  <c r="K3676" i="1"/>
  <c r="L3675" i="1"/>
  <c r="K3675" i="1"/>
  <c r="L3674" i="1"/>
  <c r="K3674" i="1"/>
  <c r="L3673" i="1"/>
  <c r="K3673" i="1"/>
  <c r="L3672" i="1"/>
  <c r="K3672" i="1"/>
  <c r="L3671" i="1"/>
  <c r="K3671" i="1"/>
  <c r="L3670" i="1"/>
  <c r="K3670" i="1"/>
  <c r="L3669" i="1"/>
  <c r="K3669" i="1"/>
  <c r="L3668" i="1"/>
  <c r="K3668" i="1"/>
  <c r="L3667" i="1"/>
  <c r="K3667" i="1"/>
  <c r="L3666" i="1"/>
  <c r="K3666" i="1"/>
  <c r="L3665" i="1"/>
  <c r="K3665" i="1"/>
  <c r="L3664" i="1"/>
  <c r="K3664" i="1"/>
  <c r="L3663" i="1"/>
  <c r="K3663" i="1"/>
  <c r="L3662" i="1"/>
  <c r="K3662" i="1"/>
  <c r="L3661" i="1"/>
  <c r="K3661" i="1"/>
  <c r="L3660" i="1"/>
  <c r="K3660" i="1"/>
  <c r="L3659" i="1"/>
  <c r="K3659" i="1"/>
  <c r="L3658" i="1"/>
  <c r="K3658" i="1"/>
  <c r="L3657" i="1"/>
  <c r="K3657" i="1"/>
  <c r="L3656" i="1"/>
  <c r="K3656" i="1"/>
  <c r="L3655" i="1"/>
  <c r="K3655" i="1"/>
  <c r="L3654" i="1"/>
  <c r="K3654" i="1"/>
  <c r="L3653" i="1"/>
  <c r="K3653" i="1"/>
  <c r="L3652" i="1"/>
  <c r="K3652" i="1"/>
  <c r="L3651" i="1"/>
  <c r="K3651" i="1"/>
  <c r="L3650" i="1"/>
  <c r="K3650" i="1"/>
  <c r="L3649" i="1"/>
  <c r="K3649" i="1"/>
  <c r="L3648" i="1"/>
  <c r="K3648" i="1"/>
  <c r="L3647" i="1"/>
  <c r="K3647" i="1"/>
  <c r="L3646" i="1"/>
  <c r="K3646" i="1"/>
  <c r="L3645" i="1"/>
  <c r="K3645" i="1"/>
  <c r="L3644" i="1"/>
  <c r="K3644" i="1"/>
  <c r="L3643" i="1"/>
  <c r="K3643" i="1"/>
  <c r="L3642" i="1"/>
  <c r="K3642" i="1"/>
  <c r="L3641" i="1"/>
  <c r="K3641" i="1"/>
  <c r="L3640" i="1"/>
  <c r="K3640" i="1"/>
  <c r="L3639" i="1"/>
  <c r="K3639" i="1"/>
  <c r="L3638" i="1"/>
  <c r="K3638" i="1"/>
  <c r="L3637" i="1"/>
  <c r="K3637" i="1"/>
  <c r="L3636" i="1"/>
  <c r="K3636" i="1"/>
  <c r="L3635" i="1"/>
  <c r="K3635" i="1"/>
  <c r="L3634" i="1"/>
  <c r="K3634" i="1"/>
  <c r="L3633" i="1"/>
  <c r="K3633" i="1"/>
  <c r="L3632" i="1"/>
  <c r="K3632" i="1"/>
  <c r="L3631" i="1"/>
  <c r="K3631" i="1"/>
  <c r="L3630" i="1"/>
  <c r="K3630" i="1"/>
  <c r="L3629" i="1"/>
  <c r="K3629" i="1"/>
  <c r="L3628" i="1"/>
  <c r="K3628" i="1"/>
  <c r="L3627" i="1"/>
  <c r="K3627" i="1"/>
  <c r="L3626" i="1"/>
  <c r="K3626" i="1"/>
  <c r="L3625" i="1"/>
  <c r="K3625" i="1"/>
  <c r="L3624" i="1"/>
  <c r="K3624" i="1"/>
  <c r="L3623" i="1"/>
  <c r="K3623" i="1"/>
  <c r="L3622" i="1"/>
  <c r="K3622" i="1"/>
  <c r="L3621" i="1"/>
  <c r="K3621" i="1"/>
  <c r="L3620" i="1"/>
  <c r="K3620" i="1"/>
  <c r="L3619" i="1"/>
  <c r="K3619" i="1"/>
  <c r="L3618" i="1"/>
  <c r="K3618" i="1"/>
  <c r="L3617" i="1"/>
  <c r="K3617" i="1"/>
  <c r="L3616" i="1"/>
  <c r="K3616" i="1"/>
  <c r="L3615" i="1"/>
  <c r="K3615" i="1"/>
  <c r="L3614" i="1"/>
  <c r="K3614" i="1"/>
  <c r="L3613" i="1"/>
  <c r="K3613" i="1"/>
  <c r="L3612" i="1"/>
  <c r="K3612" i="1"/>
  <c r="L3611" i="1"/>
  <c r="K3611" i="1"/>
  <c r="L3610" i="1"/>
  <c r="K3610" i="1"/>
  <c r="L3609" i="1"/>
  <c r="K3609" i="1"/>
  <c r="L3608" i="1"/>
  <c r="K3608" i="1"/>
  <c r="L3607" i="1"/>
  <c r="K3607" i="1"/>
  <c r="L3606" i="1"/>
  <c r="K3606" i="1"/>
  <c r="L3605" i="1"/>
  <c r="K3605" i="1"/>
  <c r="L3604" i="1"/>
  <c r="K3604" i="1"/>
  <c r="L3603" i="1"/>
  <c r="K3603" i="1"/>
  <c r="L3602" i="1"/>
  <c r="K3602" i="1"/>
  <c r="L3601" i="1"/>
  <c r="K3601" i="1"/>
  <c r="L3600" i="1"/>
  <c r="K3600" i="1"/>
  <c r="L3599" i="1"/>
  <c r="K3599" i="1"/>
  <c r="L3598" i="1"/>
  <c r="K3598" i="1"/>
  <c r="L3597" i="1"/>
  <c r="K3597" i="1"/>
  <c r="L3596" i="1"/>
  <c r="K3596" i="1"/>
  <c r="L3595" i="1"/>
  <c r="K3595" i="1"/>
  <c r="L3594" i="1"/>
  <c r="K3594" i="1"/>
  <c r="L3593" i="1"/>
  <c r="K3593" i="1"/>
  <c r="L3592" i="1"/>
  <c r="K3592" i="1"/>
  <c r="L3591" i="1"/>
  <c r="K3591" i="1"/>
  <c r="L3590" i="1"/>
  <c r="K3590" i="1"/>
  <c r="L3589" i="1"/>
  <c r="K3589" i="1"/>
  <c r="L3588" i="1"/>
  <c r="K3588" i="1"/>
  <c r="L3587" i="1"/>
  <c r="K3587" i="1"/>
  <c r="L3586" i="1"/>
  <c r="K3586" i="1"/>
  <c r="L3585" i="1"/>
  <c r="K3585" i="1"/>
  <c r="L3584" i="1"/>
  <c r="K3584" i="1"/>
  <c r="L3583" i="1"/>
  <c r="K3583" i="1"/>
  <c r="L3582" i="1"/>
  <c r="K3582" i="1"/>
  <c r="L3581" i="1"/>
  <c r="K3581" i="1"/>
  <c r="L3580" i="1"/>
  <c r="K3580" i="1"/>
  <c r="L3579" i="1"/>
  <c r="K3579" i="1"/>
  <c r="L3578" i="1"/>
  <c r="K3578" i="1"/>
  <c r="L3577" i="1"/>
  <c r="K3577" i="1"/>
  <c r="L3576" i="1"/>
  <c r="K3576" i="1"/>
  <c r="L3575" i="1"/>
  <c r="K3575" i="1"/>
  <c r="L3574" i="1"/>
  <c r="K3574" i="1"/>
  <c r="L3573" i="1"/>
  <c r="K3573" i="1"/>
  <c r="L3572" i="1"/>
  <c r="K3572" i="1"/>
  <c r="L3571" i="1"/>
  <c r="K3571" i="1"/>
  <c r="L3570" i="1"/>
  <c r="K3570" i="1"/>
  <c r="L3569" i="1"/>
  <c r="K3569" i="1"/>
  <c r="L3568" i="1"/>
  <c r="K3568" i="1"/>
  <c r="L3567" i="1"/>
  <c r="K3567" i="1"/>
  <c r="L3566" i="1"/>
  <c r="K3566" i="1"/>
  <c r="L3565" i="1"/>
  <c r="K3565" i="1"/>
  <c r="L3564" i="1"/>
  <c r="K3564" i="1"/>
  <c r="L3563" i="1"/>
  <c r="K3563" i="1"/>
  <c r="L3562" i="1"/>
  <c r="K3562" i="1"/>
  <c r="L3561" i="1"/>
  <c r="K3561" i="1"/>
  <c r="L3560" i="1"/>
  <c r="K3560" i="1"/>
  <c r="L3559" i="1"/>
  <c r="K3559" i="1"/>
  <c r="L3558" i="1"/>
  <c r="K3558" i="1"/>
  <c r="L3557" i="1"/>
  <c r="K3557" i="1"/>
  <c r="L3556" i="1"/>
  <c r="K3556" i="1"/>
  <c r="L3555" i="1"/>
  <c r="K3555" i="1"/>
  <c r="L3554" i="1"/>
  <c r="K3554" i="1"/>
  <c r="L3553" i="1"/>
  <c r="K3553" i="1"/>
  <c r="L3552" i="1"/>
  <c r="K3552" i="1"/>
  <c r="L3551" i="1"/>
  <c r="K3551" i="1"/>
  <c r="L3550" i="1"/>
  <c r="K3550" i="1"/>
  <c r="L3549" i="1"/>
  <c r="K3549" i="1"/>
  <c r="L3548" i="1"/>
  <c r="K3548" i="1"/>
  <c r="L3547" i="1"/>
  <c r="K3547" i="1"/>
  <c r="L3546" i="1"/>
  <c r="K3546" i="1"/>
  <c r="L3545" i="1"/>
  <c r="K3545" i="1"/>
  <c r="L3544" i="1"/>
  <c r="K3544" i="1"/>
  <c r="L3543" i="1"/>
  <c r="K3543" i="1"/>
  <c r="L3542" i="1"/>
  <c r="K3542" i="1"/>
  <c r="L3541" i="1"/>
  <c r="K3541" i="1"/>
  <c r="L3540" i="1"/>
  <c r="K3540" i="1"/>
  <c r="L3539" i="1"/>
  <c r="K3539" i="1"/>
  <c r="L3538" i="1"/>
  <c r="K3538" i="1"/>
  <c r="L3537" i="1"/>
  <c r="K3537" i="1"/>
  <c r="L3536" i="1"/>
  <c r="K3536" i="1"/>
  <c r="L3535" i="1"/>
  <c r="K3535" i="1"/>
  <c r="L3534" i="1"/>
  <c r="K3534" i="1"/>
  <c r="L3533" i="1"/>
  <c r="K3533" i="1"/>
  <c r="L3532" i="1"/>
  <c r="K3532" i="1"/>
  <c r="L3531" i="1"/>
  <c r="K3531" i="1"/>
  <c r="L3530" i="1"/>
  <c r="K3530" i="1"/>
  <c r="L3529" i="1"/>
  <c r="K3529" i="1"/>
  <c r="L3528" i="1"/>
  <c r="K3528" i="1"/>
  <c r="L3527" i="1"/>
  <c r="K3527" i="1"/>
  <c r="L3526" i="1"/>
  <c r="K3526" i="1"/>
  <c r="L3525" i="1"/>
  <c r="K3525" i="1"/>
  <c r="L3524" i="1"/>
  <c r="K3524" i="1"/>
  <c r="L3523" i="1"/>
  <c r="K3523" i="1"/>
  <c r="L3522" i="1"/>
  <c r="K3522" i="1"/>
  <c r="L3521" i="1"/>
  <c r="K3521" i="1"/>
  <c r="L3520" i="1"/>
  <c r="K3520" i="1"/>
  <c r="L3519" i="1"/>
  <c r="K3519" i="1"/>
  <c r="L3518" i="1"/>
  <c r="K3518" i="1"/>
  <c r="L3517" i="1"/>
  <c r="K3517" i="1"/>
  <c r="L3516" i="1"/>
  <c r="K3516" i="1"/>
  <c r="L3515" i="1"/>
  <c r="K3515" i="1"/>
  <c r="L3514" i="1"/>
  <c r="K3514" i="1"/>
  <c r="L3513" i="1"/>
  <c r="K3513" i="1"/>
  <c r="L3512" i="1"/>
  <c r="K3512" i="1"/>
  <c r="L3511" i="1"/>
  <c r="K3511" i="1"/>
  <c r="L3510" i="1"/>
  <c r="K3510" i="1"/>
  <c r="L3509" i="1"/>
  <c r="K3509" i="1"/>
  <c r="L3508" i="1"/>
  <c r="K3508" i="1"/>
  <c r="L3507" i="1"/>
  <c r="K3507" i="1"/>
  <c r="L3506" i="1"/>
  <c r="K3506" i="1"/>
  <c r="L3505" i="1"/>
  <c r="K3505" i="1"/>
  <c r="L3504" i="1"/>
  <c r="K3504" i="1"/>
  <c r="L3503" i="1"/>
  <c r="K3503" i="1"/>
  <c r="L3502" i="1"/>
  <c r="K3502" i="1"/>
  <c r="L3501" i="1"/>
  <c r="K3501" i="1"/>
  <c r="L3500" i="1"/>
  <c r="K3500" i="1"/>
  <c r="L3499" i="1"/>
  <c r="K3499" i="1"/>
  <c r="L3498" i="1"/>
  <c r="K3498" i="1"/>
  <c r="L3497" i="1"/>
  <c r="K3497" i="1"/>
  <c r="L3496" i="1"/>
  <c r="K3496" i="1"/>
  <c r="L3495" i="1"/>
  <c r="K3495" i="1"/>
  <c r="L3494" i="1"/>
  <c r="K3494" i="1"/>
  <c r="L3493" i="1"/>
  <c r="K3493" i="1"/>
  <c r="L3492" i="1"/>
  <c r="K3492" i="1"/>
  <c r="L3491" i="1"/>
  <c r="K3491" i="1"/>
  <c r="L3490" i="1"/>
  <c r="K3490" i="1"/>
  <c r="L3489" i="1"/>
  <c r="K3489" i="1"/>
  <c r="L3488" i="1"/>
  <c r="K3488" i="1"/>
  <c r="L3487" i="1"/>
  <c r="K3487" i="1"/>
  <c r="L3486" i="1"/>
  <c r="K3486" i="1"/>
  <c r="L3485" i="1"/>
  <c r="K3485" i="1"/>
  <c r="L3484" i="1"/>
  <c r="K3484" i="1"/>
  <c r="L3483" i="1"/>
  <c r="K3483" i="1"/>
  <c r="L3482" i="1"/>
  <c r="K3482" i="1"/>
  <c r="L3481" i="1"/>
  <c r="K3481" i="1"/>
  <c r="L3480" i="1"/>
  <c r="K3480" i="1"/>
  <c r="L3479" i="1"/>
  <c r="K3479" i="1"/>
  <c r="L3478" i="1"/>
  <c r="K3478" i="1"/>
  <c r="L3477" i="1"/>
  <c r="K3477" i="1"/>
  <c r="L3476" i="1"/>
  <c r="K3476" i="1"/>
  <c r="L3475" i="1"/>
  <c r="K3475" i="1"/>
  <c r="L3474" i="1"/>
  <c r="K3474" i="1"/>
  <c r="L3473" i="1"/>
  <c r="K3473" i="1"/>
  <c r="L3472" i="1"/>
  <c r="K3472" i="1"/>
  <c r="L3471" i="1"/>
  <c r="K3471" i="1"/>
  <c r="L3470" i="1"/>
  <c r="K3470" i="1"/>
  <c r="L3469" i="1"/>
  <c r="K3469" i="1"/>
  <c r="L3468" i="1"/>
  <c r="K3468" i="1"/>
  <c r="L3467" i="1"/>
  <c r="K3467" i="1"/>
  <c r="L3466" i="1"/>
  <c r="K3466" i="1"/>
  <c r="L3465" i="1"/>
  <c r="K3465" i="1"/>
  <c r="L3464" i="1"/>
  <c r="K3464" i="1"/>
  <c r="L3463" i="1"/>
  <c r="K3463" i="1"/>
  <c r="L3462" i="1"/>
  <c r="K3462" i="1"/>
  <c r="L3461" i="1"/>
  <c r="K3461" i="1"/>
  <c r="L3460" i="1"/>
  <c r="K3460" i="1"/>
  <c r="L3459" i="1"/>
  <c r="K3459" i="1"/>
  <c r="L3458" i="1"/>
  <c r="K3458" i="1"/>
  <c r="L3457" i="1"/>
  <c r="K3457" i="1"/>
  <c r="L3456" i="1"/>
  <c r="K3456" i="1"/>
  <c r="L3455" i="1"/>
  <c r="K3455" i="1"/>
  <c r="L3454" i="1"/>
  <c r="K3454" i="1"/>
  <c r="L3453" i="1"/>
  <c r="K3453" i="1"/>
  <c r="L3452" i="1"/>
  <c r="K3452" i="1"/>
  <c r="L3451" i="1"/>
  <c r="K3451" i="1"/>
  <c r="L3450" i="1"/>
  <c r="K3450" i="1"/>
  <c r="L3449" i="1"/>
  <c r="K3449" i="1"/>
  <c r="L3448" i="1"/>
  <c r="K3448" i="1"/>
  <c r="L3447" i="1"/>
  <c r="K3447" i="1"/>
  <c r="L3446" i="1"/>
  <c r="K3446" i="1"/>
  <c r="L3445" i="1"/>
  <c r="K3445" i="1"/>
  <c r="L3444" i="1"/>
  <c r="K3444" i="1"/>
  <c r="L3443" i="1"/>
  <c r="K3443" i="1"/>
  <c r="L3442" i="1"/>
  <c r="K3442" i="1"/>
  <c r="L3441" i="1"/>
  <c r="K3441" i="1"/>
  <c r="L3440" i="1"/>
  <c r="K3440" i="1"/>
  <c r="L3439" i="1"/>
  <c r="K3439" i="1"/>
  <c r="L3438" i="1"/>
  <c r="K3438" i="1"/>
  <c r="L3437" i="1"/>
  <c r="K3437" i="1"/>
  <c r="L3436" i="1"/>
  <c r="K3436" i="1"/>
  <c r="L3435" i="1"/>
  <c r="K3435" i="1"/>
  <c r="L3434" i="1"/>
  <c r="K3434" i="1"/>
  <c r="L3433" i="1"/>
  <c r="K3433" i="1"/>
  <c r="L3432" i="1"/>
  <c r="K3432" i="1"/>
  <c r="L3431" i="1"/>
  <c r="K3431" i="1"/>
  <c r="L3430" i="1"/>
  <c r="K3430" i="1"/>
  <c r="L3429" i="1"/>
  <c r="K3429" i="1"/>
  <c r="L3428" i="1"/>
  <c r="K3428" i="1"/>
  <c r="L3427" i="1"/>
  <c r="K3427" i="1"/>
  <c r="L3426" i="1"/>
  <c r="K3426" i="1"/>
  <c r="L3425" i="1"/>
  <c r="K3425" i="1"/>
  <c r="L3424" i="1"/>
  <c r="K3424" i="1"/>
  <c r="L3423" i="1"/>
  <c r="K3423" i="1"/>
  <c r="L3422" i="1"/>
  <c r="K3422" i="1"/>
  <c r="L3421" i="1"/>
  <c r="K3421" i="1"/>
  <c r="L3420" i="1"/>
  <c r="K3420" i="1"/>
  <c r="L3419" i="1"/>
  <c r="K3419" i="1"/>
  <c r="L3418" i="1"/>
  <c r="K3418" i="1"/>
  <c r="L3417" i="1"/>
  <c r="K3417" i="1"/>
  <c r="L3416" i="1"/>
  <c r="K3416" i="1"/>
  <c r="L3415" i="1"/>
  <c r="K3415" i="1"/>
  <c r="L3414" i="1"/>
  <c r="K3414" i="1"/>
  <c r="L3413" i="1"/>
  <c r="K3413" i="1"/>
  <c r="L3412" i="1"/>
  <c r="K3412" i="1"/>
  <c r="L3411" i="1"/>
  <c r="K3411" i="1"/>
  <c r="L3410" i="1"/>
  <c r="K3410" i="1"/>
  <c r="L3409" i="1"/>
  <c r="K3409" i="1"/>
  <c r="L3408" i="1"/>
  <c r="K3408" i="1"/>
  <c r="L3407" i="1"/>
  <c r="K3407" i="1"/>
  <c r="L3406" i="1"/>
  <c r="K3406" i="1"/>
  <c r="L3405" i="1"/>
  <c r="K3405" i="1"/>
  <c r="L3404" i="1"/>
  <c r="K3404" i="1"/>
  <c r="L3403" i="1"/>
  <c r="K3403" i="1"/>
  <c r="L3402" i="1"/>
  <c r="K3402" i="1"/>
  <c r="L3401" i="1"/>
  <c r="K3401" i="1"/>
  <c r="L3400" i="1"/>
  <c r="K3400" i="1"/>
  <c r="L3399" i="1"/>
  <c r="K3399" i="1"/>
  <c r="L3398" i="1"/>
  <c r="K3398" i="1"/>
  <c r="L3397" i="1"/>
  <c r="K3397" i="1"/>
  <c r="L3396" i="1"/>
  <c r="K3396" i="1"/>
  <c r="L3395" i="1"/>
  <c r="K3395" i="1"/>
  <c r="L3394" i="1"/>
  <c r="K3394" i="1"/>
  <c r="L3393" i="1"/>
  <c r="K3393" i="1"/>
  <c r="L3392" i="1"/>
  <c r="K3392" i="1"/>
  <c r="L3391" i="1"/>
  <c r="K3391" i="1"/>
  <c r="L3390" i="1"/>
  <c r="K3390" i="1"/>
  <c r="L3389" i="1"/>
  <c r="K3389" i="1"/>
  <c r="L3388" i="1"/>
  <c r="K3388" i="1"/>
  <c r="L3387" i="1"/>
  <c r="K3387" i="1"/>
  <c r="L3386" i="1"/>
  <c r="K3386" i="1"/>
  <c r="L3385" i="1"/>
  <c r="K3385" i="1"/>
  <c r="L3384" i="1"/>
  <c r="K3384" i="1"/>
  <c r="L3383" i="1"/>
  <c r="K3383" i="1"/>
  <c r="L3382" i="1"/>
  <c r="K3382" i="1"/>
  <c r="L3381" i="1"/>
  <c r="K3381" i="1"/>
  <c r="L3380" i="1"/>
  <c r="K3380" i="1"/>
  <c r="L3379" i="1"/>
  <c r="K3379" i="1"/>
  <c r="L3378" i="1"/>
  <c r="K3378" i="1"/>
  <c r="L3377" i="1"/>
  <c r="K3377" i="1"/>
  <c r="L3376" i="1"/>
  <c r="K3376" i="1"/>
  <c r="L3375" i="1"/>
  <c r="K3375" i="1"/>
  <c r="L3374" i="1"/>
  <c r="K3374" i="1"/>
  <c r="L3373" i="1"/>
  <c r="K3373" i="1"/>
  <c r="L3372" i="1"/>
  <c r="K3372" i="1"/>
  <c r="L3371" i="1"/>
  <c r="K3371" i="1"/>
  <c r="L3370" i="1"/>
  <c r="K3370" i="1"/>
  <c r="L3369" i="1"/>
  <c r="K3369" i="1"/>
  <c r="L3368" i="1"/>
  <c r="K3368" i="1"/>
  <c r="L3367" i="1"/>
  <c r="K3367" i="1"/>
  <c r="L3366" i="1"/>
  <c r="K3366" i="1"/>
  <c r="L3365" i="1"/>
  <c r="K3365" i="1"/>
  <c r="L3364" i="1"/>
  <c r="K3364" i="1"/>
  <c r="L3363" i="1"/>
  <c r="K3363" i="1"/>
  <c r="L3362" i="1"/>
  <c r="K3362" i="1"/>
  <c r="L3361" i="1"/>
  <c r="K3361" i="1"/>
  <c r="L3360" i="1"/>
  <c r="K3360" i="1"/>
  <c r="L3359" i="1"/>
  <c r="K3359" i="1"/>
  <c r="L3358" i="1"/>
  <c r="K3358" i="1"/>
  <c r="L3357" i="1"/>
  <c r="K3357" i="1"/>
  <c r="L3356" i="1"/>
  <c r="K3356" i="1"/>
  <c r="L3355" i="1"/>
  <c r="K3355" i="1"/>
  <c r="L3354" i="1"/>
  <c r="K3354" i="1"/>
  <c r="L3353" i="1"/>
  <c r="K3353" i="1"/>
  <c r="L3352" i="1"/>
  <c r="K3352" i="1"/>
  <c r="L3351" i="1"/>
  <c r="K3351" i="1"/>
  <c r="L3350" i="1"/>
  <c r="K3350" i="1"/>
  <c r="L3349" i="1"/>
  <c r="K3349" i="1"/>
  <c r="L3348" i="1"/>
  <c r="K3348" i="1"/>
  <c r="L3347" i="1"/>
  <c r="K3347" i="1"/>
  <c r="L3346" i="1"/>
  <c r="K3346" i="1"/>
  <c r="L3345" i="1"/>
  <c r="K3345" i="1"/>
  <c r="L3344" i="1"/>
  <c r="K3344" i="1"/>
  <c r="L3343" i="1"/>
  <c r="K3343" i="1"/>
  <c r="L3342" i="1"/>
  <c r="K3342" i="1"/>
  <c r="L3341" i="1"/>
  <c r="K3341" i="1"/>
  <c r="L3340" i="1"/>
  <c r="K3340" i="1"/>
  <c r="L3339" i="1"/>
  <c r="K3339" i="1"/>
  <c r="L3338" i="1"/>
  <c r="K3338" i="1"/>
  <c r="L3337" i="1"/>
  <c r="K3337" i="1"/>
  <c r="L3336" i="1"/>
  <c r="K3336" i="1"/>
  <c r="L3335" i="1"/>
  <c r="K3335" i="1"/>
  <c r="L3334" i="1"/>
  <c r="K3334" i="1"/>
  <c r="L3333" i="1"/>
  <c r="K3333" i="1"/>
  <c r="L3332" i="1"/>
  <c r="K3332" i="1"/>
  <c r="L3331" i="1"/>
  <c r="K3331" i="1"/>
  <c r="L3330" i="1"/>
  <c r="K3330" i="1"/>
  <c r="L3329" i="1"/>
  <c r="K3329" i="1"/>
  <c r="L3328" i="1"/>
  <c r="K3328" i="1"/>
  <c r="L3327" i="1"/>
  <c r="K3327" i="1"/>
  <c r="L3326" i="1"/>
  <c r="K3326" i="1"/>
  <c r="L3325" i="1"/>
  <c r="K3325" i="1"/>
  <c r="L3324" i="1"/>
  <c r="K3324" i="1"/>
  <c r="L3323" i="1"/>
  <c r="K3323" i="1"/>
  <c r="L3322" i="1"/>
  <c r="K3322" i="1"/>
  <c r="L3321" i="1"/>
  <c r="K3321" i="1"/>
  <c r="L3320" i="1"/>
  <c r="K3320" i="1"/>
  <c r="L3319" i="1"/>
  <c r="K3319" i="1"/>
  <c r="L3318" i="1"/>
  <c r="K3318" i="1"/>
  <c r="L3317" i="1"/>
  <c r="K3317" i="1"/>
  <c r="L3316" i="1"/>
  <c r="K3316" i="1"/>
  <c r="L3315" i="1"/>
  <c r="K3315" i="1"/>
  <c r="L3314" i="1"/>
  <c r="K3314" i="1"/>
  <c r="L3313" i="1"/>
  <c r="K3313" i="1"/>
  <c r="L3312" i="1"/>
  <c r="K3312" i="1"/>
  <c r="L3311" i="1"/>
  <c r="K3311" i="1"/>
  <c r="L3310" i="1"/>
  <c r="K3310" i="1"/>
  <c r="L3309" i="1"/>
  <c r="K3309" i="1"/>
  <c r="L3308" i="1"/>
  <c r="K3308" i="1"/>
  <c r="L3307" i="1"/>
  <c r="K3307" i="1"/>
  <c r="L3306" i="1"/>
  <c r="K3306" i="1"/>
  <c r="L3305" i="1"/>
  <c r="K3305" i="1"/>
  <c r="L3304" i="1"/>
  <c r="K3304" i="1"/>
  <c r="L3303" i="1"/>
  <c r="K3303" i="1"/>
  <c r="L3302" i="1"/>
  <c r="K3302" i="1"/>
  <c r="L3301" i="1"/>
  <c r="K3301" i="1"/>
  <c r="L3300" i="1"/>
  <c r="K3300" i="1"/>
  <c r="L3299" i="1"/>
  <c r="K3299" i="1"/>
  <c r="L3298" i="1"/>
  <c r="K3298" i="1"/>
  <c r="L3297" i="1"/>
  <c r="K3297" i="1"/>
  <c r="L3296" i="1"/>
  <c r="K3296" i="1"/>
  <c r="L3295" i="1"/>
  <c r="K3295" i="1"/>
  <c r="L3294" i="1"/>
  <c r="K3294" i="1"/>
  <c r="L3293" i="1"/>
  <c r="K3293" i="1"/>
  <c r="L3292" i="1"/>
  <c r="K3292" i="1"/>
  <c r="L3291" i="1"/>
  <c r="K3291" i="1"/>
  <c r="L3290" i="1"/>
  <c r="K3290" i="1"/>
  <c r="L3289" i="1"/>
  <c r="K3289" i="1"/>
  <c r="L3288" i="1"/>
  <c r="K3288" i="1"/>
  <c r="L3287" i="1"/>
  <c r="K3287" i="1"/>
  <c r="L3286" i="1"/>
  <c r="K3286" i="1"/>
  <c r="L3285" i="1"/>
  <c r="K3285" i="1"/>
  <c r="L3284" i="1"/>
  <c r="K3284" i="1"/>
  <c r="L3283" i="1"/>
  <c r="K3283" i="1"/>
  <c r="L3282" i="1"/>
  <c r="K3282" i="1"/>
  <c r="L3281" i="1"/>
  <c r="K3281" i="1"/>
  <c r="L3280" i="1"/>
  <c r="K3280" i="1"/>
  <c r="L3279" i="1"/>
  <c r="K3279" i="1"/>
  <c r="L3278" i="1"/>
  <c r="K3278" i="1"/>
  <c r="L3277" i="1"/>
  <c r="K3277" i="1"/>
  <c r="L3276" i="1"/>
  <c r="K3276" i="1"/>
  <c r="L3275" i="1"/>
  <c r="K3275" i="1"/>
  <c r="L3274" i="1"/>
  <c r="K3274" i="1"/>
  <c r="L3273" i="1"/>
  <c r="K3273" i="1"/>
  <c r="L3272" i="1"/>
  <c r="K3272" i="1"/>
  <c r="L3271" i="1"/>
  <c r="K3271" i="1"/>
  <c r="L3270" i="1"/>
  <c r="K3270" i="1"/>
  <c r="L3269" i="1"/>
  <c r="K3269" i="1"/>
  <c r="L3268" i="1"/>
  <c r="K3268" i="1"/>
  <c r="L3267" i="1"/>
  <c r="K3267" i="1"/>
  <c r="L3266" i="1"/>
  <c r="K3266" i="1"/>
  <c r="L3265" i="1"/>
  <c r="K3265" i="1"/>
  <c r="L3264" i="1"/>
  <c r="K3264" i="1"/>
  <c r="L3263" i="1"/>
  <c r="K3263" i="1"/>
  <c r="L3262" i="1"/>
  <c r="K3262" i="1"/>
  <c r="L3261" i="1"/>
  <c r="K3261" i="1"/>
  <c r="L3260" i="1"/>
  <c r="K3260" i="1"/>
  <c r="L3259" i="1"/>
  <c r="K3259" i="1"/>
  <c r="L3258" i="1"/>
  <c r="K3258" i="1"/>
  <c r="L3257" i="1"/>
  <c r="K3257" i="1"/>
  <c r="L3256" i="1"/>
  <c r="K3256" i="1"/>
  <c r="L3255" i="1"/>
  <c r="K3255" i="1"/>
  <c r="L3254" i="1"/>
  <c r="K3254" i="1"/>
  <c r="L3253" i="1"/>
  <c r="K3253" i="1"/>
  <c r="L3252" i="1"/>
  <c r="K3252" i="1"/>
  <c r="L3251" i="1"/>
  <c r="K3251" i="1"/>
  <c r="L3250" i="1"/>
  <c r="K3250" i="1"/>
  <c r="L3249" i="1"/>
  <c r="K3249" i="1"/>
  <c r="L3248" i="1"/>
  <c r="K3248" i="1"/>
  <c r="L3247" i="1"/>
  <c r="K3247" i="1"/>
  <c r="L3246" i="1"/>
  <c r="K3246" i="1"/>
  <c r="L3245" i="1"/>
  <c r="K3245" i="1"/>
  <c r="L3244" i="1"/>
  <c r="K3244" i="1"/>
  <c r="L3243" i="1"/>
  <c r="K3243" i="1"/>
  <c r="L3242" i="1"/>
  <c r="K3242" i="1"/>
  <c r="L3241" i="1"/>
  <c r="K3241" i="1"/>
  <c r="L3240" i="1"/>
  <c r="K3240" i="1"/>
  <c r="L3239" i="1"/>
  <c r="K3239" i="1"/>
  <c r="L3238" i="1"/>
  <c r="K3238" i="1"/>
  <c r="L3237" i="1"/>
  <c r="K3237" i="1"/>
  <c r="L3236" i="1"/>
  <c r="K3236" i="1"/>
  <c r="L3235" i="1"/>
  <c r="K3235" i="1"/>
  <c r="L3234" i="1"/>
  <c r="K3234" i="1"/>
  <c r="L3233" i="1"/>
  <c r="K3233" i="1"/>
  <c r="L3232" i="1"/>
  <c r="K3232" i="1"/>
  <c r="L3231" i="1"/>
  <c r="K3231" i="1"/>
  <c r="L3230" i="1"/>
  <c r="K3230" i="1"/>
  <c r="L3229" i="1"/>
  <c r="K3229" i="1"/>
  <c r="L3228" i="1"/>
  <c r="K3228" i="1"/>
  <c r="L3227" i="1"/>
  <c r="K3227" i="1"/>
  <c r="L3226" i="1"/>
  <c r="K3226" i="1"/>
  <c r="L3225" i="1"/>
  <c r="K3225" i="1"/>
  <c r="L3224" i="1"/>
  <c r="K3224" i="1"/>
  <c r="L3223" i="1"/>
  <c r="K3223" i="1"/>
  <c r="L3222" i="1"/>
  <c r="K3222" i="1"/>
  <c r="L3221" i="1"/>
  <c r="K3221" i="1"/>
  <c r="L3220" i="1"/>
  <c r="K3220" i="1"/>
  <c r="L3219" i="1"/>
  <c r="K3219" i="1"/>
  <c r="L3218" i="1"/>
  <c r="K3218" i="1"/>
  <c r="L3217" i="1"/>
  <c r="K3217" i="1"/>
  <c r="L3216" i="1"/>
  <c r="K3216" i="1"/>
  <c r="L3215" i="1"/>
  <c r="K3215" i="1"/>
  <c r="L3214" i="1"/>
  <c r="K3214" i="1"/>
  <c r="L3213" i="1"/>
  <c r="K3213" i="1"/>
  <c r="L3212" i="1"/>
  <c r="K3212" i="1"/>
  <c r="L3211" i="1"/>
  <c r="K3211" i="1"/>
  <c r="L3210" i="1"/>
  <c r="K3210" i="1"/>
  <c r="L3209" i="1"/>
  <c r="K3209" i="1"/>
  <c r="L3208" i="1"/>
  <c r="K3208" i="1"/>
  <c r="L3207" i="1"/>
  <c r="K3207" i="1"/>
  <c r="L3206" i="1"/>
  <c r="K3206" i="1"/>
  <c r="L3205" i="1"/>
  <c r="K3205" i="1"/>
  <c r="L3204" i="1"/>
  <c r="K3204" i="1"/>
  <c r="L3203" i="1"/>
  <c r="K3203" i="1"/>
  <c r="L3202" i="1"/>
  <c r="K3202" i="1"/>
  <c r="L3201" i="1"/>
  <c r="K3201" i="1"/>
  <c r="L3200" i="1"/>
  <c r="K3200" i="1"/>
  <c r="L3199" i="1"/>
  <c r="K3199" i="1"/>
  <c r="L3198" i="1"/>
  <c r="K3198" i="1"/>
  <c r="L3197" i="1"/>
  <c r="K3197" i="1"/>
  <c r="L3196" i="1"/>
  <c r="K3196" i="1"/>
  <c r="L3195" i="1"/>
  <c r="K3195" i="1"/>
  <c r="L3194" i="1"/>
  <c r="K3194" i="1"/>
  <c r="L3193" i="1"/>
  <c r="K3193" i="1"/>
  <c r="L3192" i="1"/>
  <c r="K3192" i="1"/>
  <c r="L3191" i="1"/>
  <c r="K3191" i="1"/>
  <c r="L3190" i="1"/>
  <c r="K3190" i="1"/>
  <c r="L3189" i="1"/>
  <c r="K3189" i="1"/>
  <c r="L3188" i="1"/>
  <c r="K3188" i="1"/>
  <c r="L3187" i="1"/>
  <c r="K3187" i="1"/>
  <c r="L3186" i="1"/>
  <c r="K3186" i="1"/>
  <c r="L3185" i="1"/>
  <c r="K3185" i="1"/>
  <c r="L3184" i="1"/>
  <c r="K3184" i="1"/>
  <c r="L3183" i="1"/>
  <c r="K3183" i="1"/>
  <c r="L3182" i="1"/>
  <c r="K3182" i="1"/>
  <c r="L3181" i="1"/>
  <c r="K3181" i="1"/>
  <c r="L3180" i="1"/>
  <c r="K3180" i="1"/>
  <c r="L3179" i="1"/>
  <c r="K3179" i="1"/>
  <c r="L3178" i="1"/>
  <c r="K3178" i="1"/>
  <c r="L3177" i="1"/>
  <c r="K3177" i="1"/>
  <c r="L3176" i="1"/>
  <c r="K3176" i="1"/>
  <c r="L3175" i="1"/>
  <c r="K3175" i="1"/>
  <c r="L3174" i="1"/>
  <c r="K3174" i="1"/>
  <c r="L3173" i="1"/>
  <c r="K3173" i="1"/>
  <c r="L3172" i="1"/>
  <c r="K3172" i="1"/>
  <c r="L3171" i="1"/>
  <c r="K3171" i="1"/>
  <c r="L3170" i="1"/>
  <c r="K3170" i="1"/>
  <c r="L3169" i="1"/>
  <c r="K3169" i="1"/>
  <c r="L3168" i="1"/>
  <c r="K3168" i="1"/>
  <c r="L3167" i="1"/>
  <c r="K3167" i="1"/>
  <c r="L3166" i="1"/>
  <c r="K3166" i="1"/>
  <c r="L3165" i="1"/>
  <c r="K3165" i="1"/>
  <c r="L3164" i="1"/>
  <c r="K3164" i="1"/>
  <c r="L3163" i="1"/>
  <c r="K3163" i="1"/>
  <c r="L3162" i="1"/>
  <c r="K3162" i="1"/>
  <c r="L3161" i="1"/>
  <c r="K3161" i="1"/>
  <c r="L3160" i="1"/>
  <c r="K3160" i="1"/>
  <c r="L3159" i="1"/>
  <c r="K3159" i="1"/>
  <c r="L3158" i="1"/>
  <c r="K3158" i="1"/>
  <c r="L3157" i="1"/>
  <c r="K3157" i="1"/>
  <c r="L3156" i="1"/>
  <c r="K3156" i="1"/>
  <c r="L3155" i="1"/>
  <c r="K3155" i="1"/>
  <c r="L3154" i="1"/>
  <c r="K3154" i="1"/>
  <c r="L3153" i="1"/>
  <c r="K3153" i="1"/>
  <c r="L3152" i="1"/>
  <c r="K3152" i="1"/>
  <c r="L3151" i="1"/>
  <c r="K3151" i="1"/>
  <c r="L3150" i="1"/>
  <c r="K3150" i="1"/>
  <c r="L3149" i="1"/>
  <c r="K3149" i="1"/>
  <c r="L3148" i="1"/>
  <c r="K3148" i="1"/>
  <c r="L3147" i="1"/>
  <c r="K3147" i="1"/>
  <c r="L3146" i="1"/>
  <c r="K3146" i="1"/>
  <c r="L3145" i="1"/>
  <c r="K3145" i="1"/>
  <c r="L3144" i="1"/>
  <c r="K3144" i="1"/>
  <c r="L3143" i="1"/>
  <c r="K3143" i="1"/>
  <c r="L3142" i="1"/>
  <c r="K3142" i="1"/>
  <c r="L3141" i="1"/>
  <c r="K3141" i="1"/>
  <c r="L3140" i="1"/>
  <c r="K3140" i="1"/>
  <c r="L3139" i="1"/>
  <c r="K3139" i="1"/>
  <c r="L3138" i="1"/>
  <c r="K3138" i="1"/>
  <c r="L3137" i="1"/>
  <c r="K3137" i="1"/>
  <c r="L3136" i="1"/>
  <c r="K3136" i="1"/>
  <c r="L3135" i="1"/>
  <c r="K3135" i="1"/>
  <c r="L3134" i="1"/>
  <c r="K3134" i="1"/>
  <c r="L3133" i="1"/>
  <c r="K3133" i="1"/>
  <c r="L3132" i="1"/>
  <c r="K3132" i="1"/>
  <c r="L3131" i="1"/>
  <c r="K3131" i="1"/>
  <c r="L3130" i="1"/>
  <c r="K3130" i="1"/>
  <c r="L3129" i="1"/>
  <c r="K3129" i="1"/>
  <c r="L3128" i="1"/>
  <c r="K3128" i="1"/>
  <c r="L3127" i="1"/>
  <c r="K3127" i="1"/>
  <c r="L3126" i="1"/>
  <c r="K3126" i="1"/>
  <c r="L3125" i="1"/>
  <c r="K3125" i="1"/>
  <c r="L3124" i="1"/>
  <c r="K3124" i="1"/>
  <c r="L3123" i="1"/>
  <c r="K3123" i="1"/>
  <c r="L3122" i="1"/>
  <c r="K3122" i="1"/>
  <c r="L3121" i="1"/>
  <c r="K3121" i="1"/>
  <c r="L3120" i="1"/>
  <c r="K3120" i="1"/>
  <c r="L3119" i="1"/>
  <c r="K3119" i="1"/>
  <c r="L3118" i="1"/>
  <c r="K3118" i="1"/>
  <c r="L3117" i="1"/>
  <c r="K3117" i="1"/>
  <c r="L3116" i="1"/>
  <c r="K3116" i="1"/>
  <c r="L3115" i="1"/>
  <c r="K3115" i="1"/>
  <c r="L3114" i="1"/>
  <c r="K3114" i="1"/>
  <c r="L3113" i="1"/>
  <c r="K3113" i="1"/>
  <c r="L3112" i="1"/>
  <c r="K3112" i="1"/>
  <c r="L3111" i="1"/>
  <c r="K3111" i="1"/>
  <c r="L3110" i="1"/>
  <c r="K3110" i="1"/>
  <c r="L3109" i="1"/>
  <c r="K3109" i="1"/>
  <c r="L3108" i="1"/>
  <c r="K3108" i="1"/>
  <c r="L3107" i="1"/>
  <c r="K3107" i="1"/>
  <c r="L3106" i="1"/>
  <c r="K3106" i="1"/>
  <c r="L3105" i="1"/>
  <c r="K3105" i="1"/>
  <c r="L3104" i="1"/>
  <c r="K3104" i="1"/>
  <c r="L3103" i="1"/>
  <c r="K3103" i="1"/>
  <c r="L3102" i="1"/>
  <c r="K3102" i="1"/>
  <c r="L3101" i="1"/>
  <c r="K3101" i="1"/>
  <c r="L3100" i="1"/>
  <c r="K3100" i="1"/>
  <c r="L3099" i="1"/>
  <c r="K3099" i="1"/>
  <c r="L3098" i="1"/>
  <c r="K3098" i="1"/>
  <c r="L3097" i="1"/>
  <c r="K3097" i="1"/>
  <c r="L3096" i="1"/>
  <c r="K3096" i="1"/>
  <c r="L3095" i="1"/>
  <c r="K3095" i="1"/>
  <c r="L3094" i="1"/>
  <c r="K3094" i="1"/>
  <c r="L3093" i="1"/>
  <c r="K3093" i="1"/>
  <c r="L3092" i="1"/>
  <c r="K3092" i="1"/>
  <c r="L3091" i="1"/>
  <c r="K3091" i="1"/>
  <c r="L3090" i="1"/>
  <c r="K3090" i="1"/>
  <c r="L3089" i="1"/>
  <c r="K3089" i="1"/>
  <c r="L3088" i="1"/>
  <c r="K3088" i="1"/>
  <c r="L3087" i="1"/>
  <c r="K3087" i="1"/>
  <c r="L3086" i="1"/>
  <c r="K3086" i="1"/>
  <c r="L3085" i="1"/>
  <c r="K3085" i="1"/>
  <c r="L3084" i="1"/>
  <c r="K3084" i="1"/>
  <c r="L3083" i="1"/>
  <c r="K3083" i="1"/>
  <c r="L3082" i="1"/>
  <c r="K3082" i="1"/>
  <c r="L3081" i="1"/>
  <c r="K3081" i="1"/>
  <c r="L3080" i="1"/>
  <c r="K3080" i="1"/>
  <c r="L3079" i="1"/>
  <c r="K3079" i="1"/>
  <c r="L3078" i="1"/>
  <c r="K3078" i="1"/>
  <c r="L3077" i="1"/>
  <c r="K3077" i="1"/>
  <c r="L3076" i="1"/>
  <c r="K3076" i="1"/>
  <c r="L3075" i="1"/>
  <c r="K3075" i="1"/>
  <c r="L3074" i="1"/>
  <c r="K3074" i="1"/>
  <c r="L3073" i="1"/>
  <c r="K3073" i="1"/>
  <c r="L3072" i="1"/>
  <c r="K3072" i="1"/>
  <c r="L3071" i="1"/>
  <c r="K3071" i="1"/>
  <c r="L3070" i="1"/>
  <c r="K3070" i="1"/>
  <c r="L3069" i="1"/>
  <c r="K3069" i="1"/>
  <c r="L3068" i="1"/>
  <c r="K3068" i="1"/>
  <c r="L3067" i="1"/>
  <c r="K3067" i="1"/>
  <c r="L3066" i="1"/>
  <c r="K3066" i="1"/>
  <c r="L3065" i="1"/>
  <c r="K3065" i="1"/>
  <c r="L3064" i="1"/>
  <c r="K3064" i="1"/>
  <c r="L3063" i="1"/>
  <c r="K3063" i="1"/>
  <c r="L3062" i="1"/>
  <c r="K3062" i="1"/>
  <c r="L3061" i="1"/>
  <c r="K3061" i="1"/>
  <c r="L3060" i="1"/>
  <c r="K3060" i="1"/>
  <c r="L3059" i="1"/>
  <c r="K3059" i="1"/>
  <c r="L3058" i="1"/>
  <c r="K3058" i="1"/>
  <c r="L3057" i="1"/>
  <c r="K3057" i="1"/>
  <c r="L3056" i="1"/>
  <c r="K3056" i="1"/>
  <c r="L3055" i="1"/>
  <c r="K3055" i="1"/>
  <c r="L3054" i="1"/>
  <c r="K3054" i="1"/>
  <c r="L3053" i="1"/>
  <c r="K3053" i="1"/>
  <c r="L3052" i="1"/>
  <c r="K3052" i="1"/>
  <c r="L3051" i="1"/>
  <c r="K3051" i="1"/>
  <c r="L3050" i="1"/>
  <c r="K3050" i="1"/>
  <c r="L3049" i="1"/>
  <c r="K3049" i="1"/>
  <c r="L3048" i="1"/>
  <c r="K3048" i="1"/>
  <c r="L3047" i="1"/>
  <c r="K3047" i="1"/>
  <c r="L3046" i="1"/>
  <c r="K3046" i="1"/>
  <c r="L3045" i="1"/>
  <c r="K3045" i="1"/>
  <c r="L3044" i="1"/>
  <c r="K3044" i="1"/>
  <c r="L3043" i="1"/>
  <c r="K3043" i="1"/>
  <c r="L3042" i="1"/>
  <c r="K3042" i="1"/>
  <c r="L3041" i="1"/>
  <c r="K3041" i="1"/>
  <c r="L3040" i="1"/>
  <c r="K3040" i="1"/>
  <c r="L3039" i="1"/>
  <c r="K3039" i="1"/>
  <c r="L3038" i="1"/>
  <c r="K3038" i="1"/>
  <c r="L3037" i="1"/>
  <c r="K3037" i="1"/>
  <c r="L3036" i="1"/>
  <c r="K3036" i="1"/>
  <c r="L3035" i="1"/>
  <c r="K3035" i="1"/>
  <c r="L3034" i="1"/>
  <c r="K3034" i="1"/>
  <c r="L3033" i="1"/>
  <c r="K3033" i="1"/>
  <c r="L3032" i="1"/>
  <c r="K3032" i="1"/>
  <c r="L3031" i="1"/>
  <c r="K3031" i="1"/>
  <c r="L3030" i="1"/>
  <c r="K3030" i="1"/>
  <c r="L3029" i="1"/>
  <c r="K3029" i="1"/>
  <c r="L3028" i="1"/>
  <c r="K3028" i="1"/>
  <c r="L3027" i="1"/>
  <c r="K3027" i="1"/>
  <c r="L3026" i="1"/>
  <c r="K3026" i="1"/>
  <c r="L3025" i="1"/>
  <c r="K3025" i="1"/>
  <c r="L3024" i="1"/>
  <c r="K3024" i="1"/>
  <c r="L3023" i="1"/>
  <c r="K3023" i="1"/>
  <c r="L3022" i="1"/>
  <c r="K3022" i="1"/>
  <c r="L3021" i="1"/>
  <c r="K3021" i="1"/>
  <c r="L3020" i="1"/>
  <c r="K3020" i="1"/>
  <c r="L3019" i="1"/>
  <c r="K3019" i="1"/>
  <c r="L3018" i="1"/>
  <c r="K3018" i="1"/>
  <c r="L3017" i="1"/>
  <c r="K3017" i="1"/>
  <c r="L3016" i="1"/>
  <c r="K3016" i="1"/>
  <c r="L3015" i="1"/>
  <c r="K3015" i="1"/>
  <c r="L3014" i="1"/>
  <c r="K3014" i="1"/>
  <c r="L3013" i="1"/>
  <c r="K3013" i="1"/>
  <c r="L3012" i="1"/>
  <c r="K3012" i="1"/>
  <c r="L3011" i="1"/>
  <c r="K3011" i="1"/>
  <c r="L3010" i="1"/>
  <c r="K3010" i="1"/>
  <c r="L3009" i="1"/>
  <c r="K3009" i="1"/>
  <c r="L3008" i="1"/>
  <c r="K3008" i="1"/>
  <c r="L3007" i="1"/>
  <c r="K3007" i="1"/>
  <c r="L3006" i="1"/>
  <c r="K3006" i="1"/>
  <c r="L3005" i="1"/>
  <c r="K3005" i="1"/>
  <c r="L3004" i="1"/>
  <c r="K3004" i="1"/>
  <c r="L3003" i="1"/>
  <c r="K3003" i="1"/>
  <c r="L3002" i="1"/>
  <c r="K3002" i="1"/>
  <c r="L3001" i="1"/>
  <c r="K3001" i="1"/>
  <c r="L3000" i="1"/>
  <c r="K3000" i="1"/>
  <c r="L2999" i="1"/>
  <c r="K2999" i="1"/>
  <c r="L2998" i="1"/>
  <c r="K2998" i="1"/>
  <c r="L2997" i="1"/>
  <c r="K2997" i="1"/>
  <c r="L2996" i="1"/>
  <c r="K2996" i="1"/>
  <c r="L2995" i="1"/>
  <c r="K2995" i="1"/>
  <c r="L2994" i="1"/>
  <c r="K2994" i="1"/>
  <c r="L2993" i="1"/>
  <c r="K2993" i="1"/>
  <c r="L2992" i="1"/>
  <c r="K2992" i="1"/>
  <c r="L2991" i="1"/>
  <c r="K2991" i="1"/>
  <c r="L2990" i="1"/>
  <c r="K2990" i="1"/>
  <c r="L2989" i="1"/>
  <c r="K2989" i="1"/>
  <c r="L2988" i="1"/>
  <c r="K2988" i="1"/>
  <c r="L2987" i="1"/>
  <c r="K2987" i="1"/>
  <c r="L2986" i="1"/>
  <c r="K2986" i="1"/>
  <c r="L2985" i="1"/>
  <c r="K2985" i="1"/>
  <c r="L2984" i="1"/>
  <c r="K2984" i="1"/>
  <c r="L2983" i="1"/>
  <c r="K2983" i="1"/>
  <c r="L2982" i="1"/>
  <c r="K2982" i="1"/>
  <c r="L2981" i="1"/>
  <c r="K2981" i="1"/>
  <c r="L2980" i="1"/>
  <c r="K2980" i="1"/>
  <c r="L2979" i="1"/>
  <c r="K2979" i="1"/>
  <c r="L2978" i="1"/>
  <c r="K2978" i="1"/>
  <c r="L2977" i="1"/>
  <c r="K2977" i="1"/>
  <c r="L2976" i="1"/>
  <c r="K2976" i="1"/>
  <c r="L2975" i="1"/>
  <c r="K2975" i="1"/>
  <c r="L2974" i="1"/>
  <c r="K2974" i="1"/>
  <c r="L2973" i="1"/>
  <c r="K2973" i="1"/>
  <c r="L2972" i="1"/>
  <c r="K2972" i="1"/>
  <c r="L2971" i="1"/>
  <c r="K2971" i="1"/>
  <c r="L2970" i="1"/>
  <c r="K2970" i="1"/>
  <c r="L2969" i="1"/>
  <c r="K2969" i="1"/>
  <c r="L2968" i="1"/>
  <c r="K2968" i="1"/>
  <c r="L2967" i="1"/>
  <c r="K2967" i="1"/>
  <c r="L2966" i="1"/>
  <c r="K2966" i="1"/>
  <c r="L2965" i="1"/>
  <c r="K2965" i="1"/>
  <c r="L2964" i="1"/>
  <c r="K2964" i="1"/>
  <c r="L2963" i="1"/>
  <c r="K2963" i="1"/>
  <c r="L2962" i="1"/>
  <c r="K2962" i="1"/>
  <c r="L2961" i="1"/>
  <c r="K2961" i="1"/>
  <c r="L2960" i="1"/>
  <c r="K2960" i="1"/>
  <c r="L2959" i="1"/>
  <c r="K2959" i="1"/>
  <c r="L2958" i="1"/>
  <c r="K2958" i="1"/>
  <c r="L2957" i="1"/>
  <c r="K2957" i="1"/>
  <c r="L2956" i="1"/>
  <c r="K2956" i="1"/>
  <c r="L2955" i="1"/>
  <c r="K2955" i="1"/>
  <c r="L2954" i="1"/>
  <c r="K2954" i="1"/>
  <c r="L2953" i="1"/>
  <c r="K2953" i="1"/>
  <c r="L2952" i="1"/>
  <c r="K2952" i="1"/>
  <c r="L2951" i="1"/>
  <c r="K2951" i="1"/>
  <c r="L2950" i="1"/>
  <c r="K2950" i="1"/>
  <c r="L2949" i="1"/>
  <c r="K2949" i="1"/>
  <c r="L2948" i="1"/>
  <c r="K2948" i="1"/>
  <c r="L2947" i="1"/>
  <c r="K2947" i="1"/>
  <c r="L2946" i="1"/>
  <c r="K2946" i="1"/>
  <c r="L2945" i="1"/>
  <c r="K2945" i="1"/>
  <c r="L2944" i="1"/>
  <c r="K2944" i="1"/>
  <c r="L2943" i="1"/>
  <c r="K2943" i="1"/>
  <c r="L2942" i="1"/>
  <c r="K2942" i="1"/>
  <c r="L2941" i="1"/>
  <c r="K2941" i="1"/>
  <c r="L2940" i="1"/>
  <c r="K2940" i="1"/>
  <c r="L2939" i="1"/>
  <c r="K2939" i="1"/>
  <c r="L2938" i="1"/>
  <c r="K2938" i="1"/>
  <c r="L2937" i="1"/>
  <c r="K2937" i="1"/>
  <c r="L2936" i="1"/>
  <c r="K2936" i="1"/>
  <c r="L2935" i="1"/>
  <c r="K2935" i="1"/>
  <c r="L2934" i="1"/>
  <c r="K2934" i="1"/>
  <c r="L2933" i="1"/>
  <c r="K2933" i="1"/>
  <c r="L2932" i="1"/>
  <c r="K2932" i="1"/>
  <c r="L2931" i="1"/>
  <c r="K2931" i="1"/>
  <c r="L2930" i="1"/>
  <c r="K2930" i="1"/>
  <c r="L2929" i="1"/>
  <c r="K2929" i="1"/>
  <c r="L2928" i="1"/>
  <c r="K2928" i="1"/>
  <c r="L2927" i="1"/>
  <c r="K2927" i="1"/>
  <c r="L2926" i="1"/>
  <c r="K2926" i="1"/>
  <c r="L2925" i="1"/>
  <c r="K2925" i="1"/>
  <c r="L2924" i="1"/>
  <c r="K2924" i="1"/>
  <c r="L2923" i="1"/>
  <c r="K2923" i="1"/>
  <c r="L2922" i="1"/>
  <c r="K2922" i="1"/>
  <c r="L2921" i="1"/>
  <c r="K2921" i="1"/>
  <c r="L2920" i="1"/>
  <c r="K2920" i="1"/>
  <c r="L2919" i="1"/>
  <c r="K2919" i="1"/>
  <c r="L2918" i="1"/>
  <c r="K2918" i="1"/>
  <c r="L2917" i="1"/>
  <c r="K2917" i="1"/>
  <c r="L2916" i="1"/>
  <c r="K2916" i="1"/>
  <c r="L2915" i="1"/>
  <c r="K2915" i="1"/>
  <c r="L2914" i="1"/>
  <c r="K2914" i="1"/>
  <c r="L2913" i="1"/>
  <c r="K2913" i="1"/>
  <c r="L2912" i="1"/>
  <c r="K2912" i="1"/>
  <c r="L2911" i="1"/>
  <c r="K2911" i="1"/>
  <c r="L2910" i="1"/>
  <c r="K2910" i="1"/>
  <c r="L2909" i="1"/>
  <c r="K2909" i="1"/>
  <c r="L2908" i="1"/>
  <c r="K2908" i="1"/>
  <c r="L2907" i="1"/>
  <c r="K2907" i="1"/>
  <c r="L2906" i="1"/>
  <c r="K2906" i="1"/>
  <c r="L2905" i="1"/>
  <c r="K2905" i="1"/>
  <c r="L2904" i="1"/>
  <c r="K2904" i="1"/>
  <c r="L2903" i="1"/>
  <c r="K2903" i="1"/>
  <c r="L2902" i="1"/>
  <c r="K2902" i="1"/>
  <c r="L2901" i="1"/>
  <c r="K2901" i="1"/>
  <c r="L2900" i="1"/>
  <c r="K2900" i="1"/>
  <c r="L2899" i="1"/>
  <c r="K2899" i="1"/>
  <c r="L2898" i="1"/>
  <c r="K2898" i="1"/>
  <c r="L2897" i="1"/>
  <c r="K2897" i="1"/>
  <c r="L2896" i="1"/>
  <c r="K2896" i="1"/>
  <c r="L2895" i="1"/>
  <c r="K2895" i="1"/>
  <c r="L2894" i="1"/>
  <c r="K2894" i="1"/>
  <c r="L2893" i="1"/>
  <c r="K2893" i="1"/>
  <c r="L2892" i="1"/>
  <c r="K2892" i="1"/>
  <c r="L2891" i="1"/>
  <c r="K2891" i="1"/>
  <c r="L2890" i="1"/>
  <c r="K2890" i="1"/>
  <c r="L2889" i="1"/>
  <c r="K2889" i="1"/>
  <c r="L2888" i="1"/>
  <c r="K2888" i="1"/>
  <c r="L2887" i="1"/>
  <c r="K2887" i="1"/>
  <c r="L2886" i="1"/>
  <c r="K2886" i="1"/>
  <c r="L2885" i="1"/>
  <c r="K2885" i="1"/>
  <c r="L2884" i="1"/>
  <c r="K2884" i="1"/>
  <c r="L2883" i="1"/>
  <c r="K2883" i="1"/>
  <c r="L2882" i="1"/>
  <c r="K2882" i="1"/>
  <c r="L2881" i="1"/>
  <c r="K2881" i="1"/>
  <c r="L2880" i="1"/>
  <c r="K2880" i="1"/>
  <c r="L2879" i="1"/>
  <c r="K2879" i="1"/>
  <c r="L2878" i="1"/>
  <c r="K2878" i="1"/>
  <c r="L2877" i="1"/>
  <c r="K2877" i="1"/>
  <c r="L2876" i="1"/>
  <c r="K2876" i="1"/>
  <c r="L2875" i="1"/>
  <c r="K2875" i="1"/>
  <c r="L2874" i="1"/>
  <c r="K2874" i="1"/>
  <c r="L2873" i="1"/>
  <c r="K2873" i="1"/>
  <c r="L2872" i="1"/>
  <c r="K2872" i="1"/>
  <c r="L2871" i="1"/>
  <c r="K2871" i="1"/>
  <c r="L2870" i="1"/>
  <c r="K2870" i="1"/>
  <c r="L2869" i="1"/>
  <c r="K2869" i="1"/>
  <c r="L2868" i="1"/>
  <c r="K2868" i="1"/>
  <c r="L2867" i="1"/>
  <c r="K2867" i="1"/>
  <c r="L2866" i="1"/>
  <c r="K2866" i="1"/>
  <c r="L2865" i="1"/>
  <c r="K2865" i="1"/>
  <c r="L2864" i="1"/>
  <c r="K2864" i="1"/>
  <c r="L2863" i="1"/>
  <c r="K2863" i="1"/>
  <c r="L2862" i="1"/>
  <c r="K2862" i="1"/>
  <c r="L2861" i="1"/>
  <c r="K2861" i="1"/>
  <c r="L2860" i="1"/>
  <c r="K2860" i="1"/>
  <c r="L2859" i="1"/>
  <c r="K2859" i="1"/>
  <c r="L2858" i="1"/>
  <c r="K2858" i="1"/>
  <c r="L2857" i="1"/>
  <c r="K2857" i="1"/>
  <c r="L2856" i="1"/>
  <c r="K2856" i="1"/>
  <c r="L2855" i="1"/>
  <c r="K2855" i="1"/>
  <c r="L2854" i="1"/>
  <c r="K2854" i="1"/>
  <c r="L2853" i="1"/>
  <c r="K2853" i="1"/>
  <c r="L2852" i="1"/>
  <c r="K2852" i="1"/>
  <c r="L2851" i="1"/>
  <c r="K2851" i="1"/>
  <c r="L2850" i="1"/>
  <c r="K2850" i="1"/>
  <c r="L2849" i="1"/>
  <c r="K2849" i="1"/>
  <c r="L2848" i="1"/>
  <c r="K2848" i="1"/>
  <c r="L2847" i="1"/>
  <c r="K2847" i="1"/>
  <c r="L2846" i="1"/>
  <c r="K2846" i="1"/>
  <c r="L2845" i="1"/>
  <c r="K2845" i="1"/>
  <c r="L2844" i="1"/>
  <c r="K2844" i="1"/>
  <c r="L2843" i="1"/>
  <c r="K2843" i="1"/>
  <c r="L2842" i="1"/>
  <c r="K2842" i="1"/>
  <c r="L2841" i="1"/>
  <c r="K2841" i="1"/>
  <c r="L2840" i="1"/>
  <c r="K2840" i="1"/>
  <c r="L2839" i="1"/>
  <c r="K2839" i="1"/>
  <c r="L2838" i="1"/>
  <c r="K2838" i="1"/>
  <c r="L2837" i="1"/>
  <c r="K2837" i="1"/>
  <c r="L2836" i="1"/>
  <c r="K2836" i="1"/>
  <c r="L2835" i="1"/>
  <c r="K2835" i="1"/>
  <c r="L2834" i="1"/>
  <c r="K2834" i="1"/>
  <c r="L2833" i="1"/>
  <c r="K2833" i="1"/>
  <c r="L2832" i="1"/>
  <c r="K2832" i="1"/>
  <c r="L2831" i="1"/>
  <c r="K2831" i="1"/>
  <c r="L2830" i="1"/>
  <c r="K2830" i="1"/>
  <c r="L2829" i="1"/>
  <c r="K2829" i="1"/>
  <c r="L2828" i="1"/>
  <c r="K2828" i="1"/>
  <c r="L2827" i="1"/>
  <c r="K2827" i="1"/>
  <c r="L2826" i="1"/>
  <c r="K2826" i="1"/>
  <c r="L2825" i="1"/>
  <c r="K2825" i="1"/>
  <c r="L2824" i="1"/>
  <c r="K2824" i="1"/>
  <c r="L2823" i="1"/>
  <c r="K2823" i="1"/>
  <c r="L2822" i="1"/>
  <c r="K2822" i="1"/>
  <c r="L2821" i="1"/>
  <c r="K2821" i="1"/>
  <c r="L2820" i="1"/>
  <c r="K2820" i="1"/>
  <c r="L2819" i="1"/>
  <c r="K2819" i="1"/>
  <c r="L2818" i="1"/>
  <c r="K2818" i="1"/>
  <c r="L2817" i="1"/>
  <c r="K2817" i="1"/>
  <c r="L2816" i="1"/>
  <c r="K2816" i="1"/>
  <c r="L2815" i="1"/>
  <c r="K2815" i="1"/>
  <c r="L2814" i="1"/>
  <c r="K2814" i="1"/>
  <c r="L2813" i="1"/>
  <c r="K2813" i="1"/>
  <c r="L2812" i="1"/>
  <c r="K2812" i="1"/>
  <c r="L2811" i="1"/>
  <c r="K2811" i="1"/>
  <c r="L2810" i="1"/>
  <c r="K2810" i="1"/>
  <c r="L2809" i="1"/>
  <c r="K2809" i="1"/>
  <c r="L2808" i="1"/>
  <c r="K2808" i="1"/>
  <c r="L2807" i="1"/>
  <c r="K2807" i="1"/>
  <c r="L2806" i="1"/>
  <c r="K2806" i="1"/>
  <c r="L2805" i="1"/>
  <c r="K2805" i="1"/>
  <c r="L2804" i="1"/>
  <c r="K2804" i="1"/>
  <c r="L2803" i="1"/>
  <c r="K2803" i="1"/>
  <c r="L2802" i="1"/>
  <c r="K2802" i="1"/>
  <c r="L2801" i="1"/>
  <c r="K2801" i="1"/>
  <c r="L2800" i="1"/>
  <c r="K2800" i="1"/>
  <c r="L2799" i="1"/>
  <c r="K2799" i="1"/>
  <c r="L2798" i="1"/>
  <c r="K2798" i="1"/>
  <c r="L2797" i="1"/>
  <c r="K2797" i="1"/>
  <c r="L2796" i="1"/>
  <c r="K2796" i="1"/>
  <c r="L2795" i="1"/>
  <c r="K2795" i="1"/>
  <c r="L2794" i="1"/>
  <c r="K2794" i="1"/>
  <c r="L2793" i="1"/>
  <c r="K2793" i="1"/>
  <c r="L2792" i="1"/>
  <c r="K2792" i="1"/>
  <c r="L2791" i="1"/>
  <c r="K2791" i="1"/>
  <c r="L2790" i="1"/>
  <c r="K2790" i="1"/>
  <c r="L2789" i="1"/>
  <c r="K2789" i="1"/>
  <c r="L2788" i="1"/>
  <c r="K2788" i="1"/>
  <c r="L2787" i="1"/>
  <c r="K2787" i="1"/>
  <c r="L2786" i="1"/>
  <c r="K2786" i="1"/>
  <c r="L2785" i="1"/>
  <c r="K2785" i="1"/>
  <c r="L2784" i="1"/>
  <c r="K2784" i="1"/>
  <c r="L2783" i="1"/>
  <c r="K2783" i="1"/>
  <c r="L2782" i="1"/>
  <c r="K2782" i="1"/>
  <c r="L2781" i="1"/>
  <c r="K2781" i="1"/>
  <c r="L2780" i="1"/>
  <c r="K2780" i="1"/>
  <c r="L2779" i="1"/>
  <c r="K2779" i="1"/>
  <c r="L2778" i="1"/>
  <c r="K2778" i="1"/>
  <c r="L2777" i="1"/>
  <c r="K2777" i="1"/>
  <c r="L2776" i="1"/>
  <c r="K2776" i="1"/>
  <c r="L2775" i="1"/>
  <c r="K2775" i="1"/>
  <c r="L2774" i="1"/>
  <c r="K2774" i="1"/>
  <c r="L2773" i="1"/>
  <c r="K2773" i="1"/>
  <c r="L2772" i="1"/>
  <c r="K2772" i="1"/>
  <c r="L2771" i="1"/>
  <c r="K2771" i="1"/>
  <c r="L2770" i="1"/>
  <c r="K2770" i="1"/>
  <c r="L2769" i="1"/>
  <c r="K2769" i="1"/>
  <c r="L2768" i="1"/>
  <c r="K2768" i="1"/>
  <c r="L2767" i="1"/>
  <c r="K2767" i="1"/>
  <c r="L2766" i="1"/>
  <c r="K2766" i="1"/>
  <c r="L2765" i="1"/>
  <c r="K2765" i="1"/>
  <c r="L2764" i="1"/>
  <c r="K2764" i="1"/>
  <c r="L2763" i="1"/>
  <c r="K2763" i="1"/>
  <c r="L2762" i="1"/>
  <c r="K2762" i="1"/>
  <c r="L2761" i="1"/>
  <c r="K2761" i="1"/>
  <c r="L2760" i="1"/>
  <c r="K2760" i="1"/>
  <c r="L2759" i="1"/>
  <c r="K2759" i="1"/>
  <c r="L2758" i="1"/>
  <c r="K2758" i="1"/>
  <c r="L2757" i="1"/>
  <c r="K2757" i="1"/>
  <c r="L2756" i="1"/>
  <c r="K2756" i="1"/>
  <c r="L2755" i="1"/>
  <c r="K2755" i="1"/>
  <c r="L2754" i="1"/>
  <c r="K2754" i="1"/>
  <c r="L2753" i="1"/>
  <c r="K2753" i="1"/>
  <c r="L2752" i="1"/>
  <c r="K2752" i="1"/>
  <c r="L2751" i="1"/>
  <c r="K2751" i="1"/>
  <c r="L2750" i="1"/>
  <c r="K2750" i="1"/>
  <c r="L2749" i="1"/>
  <c r="K2749" i="1"/>
  <c r="L2748" i="1"/>
  <c r="K2748" i="1"/>
  <c r="L2747" i="1"/>
  <c r="K2747" i="1"/>
  <c r="L2746" i="1"/>
  <c r="K2746" i="1"/>
  <c r="L2745" i="1"/>
  <c r="K2745" i="1"/>
  <c r="L2744" i="1"/>
  <c r="K2744" i="1"/>
  <c r="L2743" i="1"/>
  <c r="K2743" i="1"/>
  <c r="L2742" i="1"/>
  <c r="K2742" i="1"/>
  <c r="L2741" i="1"/>
  <c r="K2741" i="1"/>
  <c r="L2740" i="1"/>
  <c r="K2740" i="1"/>
  <c r="L2739" i="1"/>
  <c r="K2739" i="1"/>
  <c r="L2738" i="1"/>
  <c r="K2738" i="1"/>
  <c r="L2737" i="1"/>
  <c r="K2737" i="1"/>
  <c r="L2736" i="1"/>
  <c r="K2736" i="1"/>
  <c r="L2735" i="1"/>
  <c r="K2735" i="1"/>
  <c r="L2734" i="1"/>
  <c r="K2734" i="1"/>
  <c r="L2733" i="1"/>
  <c r="K2733" i="1"/>
  <c r="L2732" i="1"/>
  <c r="K2732" i="1"/>
  <c r="L2731" i="1"/>
  <c r="K2731" i="1"/>
  <c r="L2730" i="1"/>
  <c r="K2730" i="1"/>
  <c r="L2729" i="1"/>
  <c r="K2729" i="1"/>
  <c r="L2728" i="1"/>
  <c r="K2728" i="1"/>
  <c r="L2727" i="1"/>
  <c r="K2727" i="1"/>
  <c r="L2726" i="1"/>
  <c r="K2726" i="1"/>
  <c r="L2725" i="1"/>
  <c r="K2725" i="1"/>
  <c r="L2724" i="1"/>
  <c r="K2724" i="1"/>
  <c r="L2723" i="1"/>
  <c r="K2723" i="1"/>
  <c r="L2722" i="1"/>
  <c r="K2722" i="1"/>
  <c r="L2721" i="1"/>
  <c r="K2721" i="1"/>
  <c r="L2720" i="1"/>
  <c r="K2720" i="1"/>
  <c r="L2719" i="1"/>
  <c r="K2719" i="1"/>
  <c r="L2718" i="1"/>
  <c r="K2718" i="1"/>
  <c r="L2717" i="1"/>
  <c r="K2717" i="1"/>
  <c r="L2716" i="1"/>
  <c r="K2716" i="1"/>
  <c r="L2715" i="1"/>
  <c r="K2715" i="1"/>
  <c r="L2714" i="1"/>
  <c r="K2714" i="1"/>
  <c r="L2713" i="1"/>
  <c r="K2713" i="1"/>
  <c r="L2712" i="1"/>
  <c r="K2712" i="1"/>
  <c r="L2711" i="1"/>
  <c r="K2711" i="1"/>
  <c r="L2710" i="1"/>
  <c r="K2710" i="1"/>
  <c r="L2709" i="1"/>
  <c r="K2709" i="1"/>
  <c r="L2708" i="1"/>
  <c r="K2708" i="1"/>
  <c r="L2707" i="1"/>
  <c r="K2707" i="1"/>
  <c r="L2706" i="1"/>
  <c r="K2706" i="1"/>
  <c r="L2705" i="1"/>
  <c r="K2705" i="1"/>
  <c r="L2704" i="1"/>
  <c r="K2704" i="1"/>
  <c r="L2703" i="1"/>
  <c r="K2703" i="1"/>
  <c r="L2702" i="1"/>
  <c r="K2702" i="1"/>
  <c r="L2701" i="1"/>
  <c r="K2701" i="1"/>
  <c r="L2700" i="1"/>
  <c r="K2700" i="1"/>
  <c r="L2699" i="1"/>
  <c r="K2699" i="1"/>
  <c r="L2698" i="1"/>
  <c r="K2698" i="1"/>
  <c r="L2697" i="1"/>
  <c r="K2697" i="1"/>
  <c r="L2696" i="1"/>
  <c r="K2696" i="1"/>
  <c r="L2695" i="1"/>
  <c r="K2695" i="1"/>
  <c r="L2694" i="1"/>
  <c r="K2694" i="1"/>
  <c r="L2693" i="1"/>
  <c r="K2693" i="1"/>
  <c r="L2692" i="1"/>
  <c r="K2692" i="1"/>
  <c r="L2691" i="1"/>
  <c r="K2691" i="1"/>
  <c r="L2690" i="1"/>
  <c r="K2690" i="1"/>
  <c r="L2689" i="1"/>
  <c r="K2689" i="1"/>
  <c r="L2688" i="1"/>
  <c r="K2688" i="1"/>
  <c r="L2687" i="1"/>
  <c r="K2687" i="1"/>
  <c r="L2686" i="1"/>
  <c r="K2686" i="1"/>
  <c r="L2685" i="1"/>
  <c r="K2685" i="1"/>
  <c r="L2684" i="1"/>
  <c r="K2684" i="1"/>
  <c r="L2683" i="1"/>
  <c r="K2683" i="1"/>
  <c r="L2682" i="1"/>
  <c r="K2682" i="1"/>
  <c r="L2681" i="1"/>
  <c r="K2681" i="1"/>
  <c r="L2680" i="1"/>
  <c r="K2680" i="1"/>
  <c r="L2679" i="1"/>
  <c r="K2679" i="1"/>
  <c r="L2678" i="1"/>
  <c r="K2678" i="1"/>
  <c r="L2677" i="1"/>
  <c r="K2677" i="1"/>
  <c r="L2676" i="1"/>
  <c r="K2676" i="1"/>
  <c r="L2675" i="1"/>
  <c r="K2675" i="1"/>
  <c r="L2674" i="1"/>
  <c r="K2674" i="1"/>
  <c r="L2673" i="1"/>
  <c r="K2673" i="1"/>
  <c r="L2672" i="1"/>
  <c r="K2672" i="1"/>
  <c r="L2671" i="1"/>
  <c r="K2671" i="1"/>
  <c r="L2670" i="1"/>
  <c r="K2670" i="1"/>
  <c r="L2669" i="1"/>
  <c r="K2669" i="1"/>
  <c r="L2668" i="1"/>
  <c r="K2668" i="1"/>
  <c r="L2667" i="1"/>
  <c r="K2667" i="1"/>
  <c r="L2666" i="1"/>
  <c r="K2666" i="1"/>
  <c r="L2665" i="1"/>
  <c r="K2665" i="1"/>
  <c r="L2664" i="1"/>
  <c r="K2664" i="1"/>
  <c r="L2663" i="1"/>
  <c r="K2663" i="1"/>
  <c r="L2662" i="1"/>
  <c r="K2662" i="1"/>
  <c r="L2661" i="1"/>
  <c r="K2661" i="1"/>
  <c r="L2660" i="1"/>
  <c r="K2660" i="1"/>
  <c r="L2659" i="1"/>
  <c r="K2659" i="1"/>
  <c r="L2658" i="1"/>
  <c r="K2658" i="1"/>
  <c r="L2657" i="1"/>
  <c r="K2657" i="1"/>
  <c r="L2656" i="1"/>
  <c r="K2656" i="1"/>
  <c r="L2655" i="1"/>
  <c r="K2655" i="1"/>
  <c r="L2654" i="1"/>
  <c r="K2654" i="1"/>
  <c r="L2653" i="1"/>
  <c r="K2653" i="1"/>
  <c r="L2652" i="1"/>
  <c r="K2652" i="1"/>
  <c r="L2651" i="1"/>
  <c r="K2651" i="1"/>
  <c r="L2650" i="1"/>
  <c r="K2650" i="1"/>
  <c r="L2649" i="1"/>
  <c r="K2649" i="1"/>
  <c r="L2648" i="1"/>
  <c r="K2648" i="1"/>
  <c r="L2647" i="1"/>
  <c r="K2647" i="1"/>
  <c r="L2646" i="1"/>
  <c r="K2646" i="1"/>
  <c r="L2645" i="1"/>
  <c r="K2645" i="1"/>
  <c r="L2644" i="1"/>
  <c r="K2644" i="1"/>
  <c r="L2643" i="1"/>
  <c r="K2643" i="1"/>
  <c r="L2642" i="1"/>
  <c r="K2642" i="1"/>
  <c r="L2641" i="1"/>
  <c r="K2641" i="1"/>
  <c r="L2640" i="1"/>
  <c r="K2640" i="1"/>
  <c r="L2639" i="1"/>
  <c r="K2639" i="1"/>
  <c r="L2638" i="1"/>
  <c r="K2638" i="1"/>
  <c r="L2637" i="1"/>
  <c r="K2637" i="1"/>
  <c r="L2636" i="1"/>
  <c r="K2636" i="1"/>
  <c r="L2635" i="1"/>
  <c r="K2635" i="1"/>
  <c r="L2634" i="1"/>
  <c r="K2634" i="1"/>
  <c r="L2633" i="1"/>
  <c r="K2633" i="1"/>
  <c r="L2632" i="1"/>
  <c r="K2632" i="1"/>
  <c r="L2631" i="1"/>
  <c r="K2631" i="1"/>
  <c r="L2630" i="1"/>
  <c r="K2630" i="1"/>
  <c r="L2629" i="1"/>
  <c r="K2629" i="1"/>
  <c r="L2628" i="1"/>
  <c r="K2628" i="1"/>
  <c r="L2627" i="1"/>
  <c r="K2627" i="1"/>
  <c r="L2626" i="1"/>
  <c r="K2626" i="1"/>
  <c r="L2625" i="1"/>
  <c r="K2625" i="1"/>
  <c r="L2624" i="1"/>
  <c r="K2624" i="1"/>
  <c r="L2623" i="1"/>
  <c r="K2623" i="1"/>
  <c r="L2622" i="1"/>
  <c r="K2622" i="1"/>
  <c r="L2621" i="1"/>
  <c r="K2621" i="1"/>
  <c r="L2620" i="1"/>
  <c r="K2620" i="1"/>
  <c r="L2619" i="1"/>
  <c r="K2619" i="1"/>
  <c r="L2618" i="1"/>
  <c r="K2618" i="1"/>
  <c r="L2617" i="1"/>
  <c r="K2617" i="1"/>
  <c r="L2616" i="1"/>
  <c r="K2616" i="1"/>
  <c r="L2615" i="1"/>
  <c r="K2615" i="1"/>
  <c r="L2614" i="1"/>
  <c r="K2614" i="1"/>
  <c r="L2613" i="1"/>
  <c r="K2613" i="1"/>
  <c r="L2612" i="1"/>
  <c r="K2612" i="1"/>
  <c r="L2611" i="1"/>
  <c r="K2611" i="1"/>
  <c r="L2610" i="1"/>
  <c r="K2610" i="1"/>
  <c r="L2609" i="1"/>
  <c r="K2609" i="1"/>
  <c r="L2608" i="1"/>
  <c r="K2608" i="1"/>
  <c r="L2607" i="1"/>
  <c r="K2607" i="1"/>
  <c r="L2606" i="1"/>
  <c r="K2606" i="1"/>
  <c r="L2605" i="1"/>
  <c r="K2605" i="1"/>
  <c r="L2604" i="1"/>
  <c r="K2604" i="1"/>
  <c r="L2603" i="1"/>
  <c r="K2603" i="1"/>
  <c r="L2602" i="1"/>
  <c r="K2602" i="1"/>
  <c r="L2601" i="1"/>
  <c r="K2601" i="1"/>
  <c r="L2600" i="1"/>
  <c r="K2600" i="1"/>
  <c r="L2599" i="1"/>
  <c r="K2599" i="1"/>
  <c r="L2598" i="1"/>
  <c r="K2598" i="1"/>
  <c r="L2597" i="1"/>
  <c r="K2597" i="1"/>
  <c r="L2596" i="1"/>
  <c r="K2596" i="1"/>
  <c r="L2595" i="1"/>
  <c r="K2595" i="1"/>
  <c r="L2594" i="1"/>
  <c r="K2594" i="1"/>
  <c r="L2593" i="1"/>
  <c r="K2593" i="1"/>
  <c r="L2592" i="1"/>
  <c r="K2592" i="1"/>
  <c r="L2591" i="1"/>
  <c r="K2591" i="1"/>
  <c r="L2590" i="1"/>
  <c r="K2590" i="1"/>
  <c r="L2589" i="1"/>
  <c r="K2589" i="1"/>
  <c r="L2588" i="1"/>
  <c r="K2588" i="1"/>
  <c r="L2587" i="1"/>
  <c r="K2587" i="1"/>
  <c r="L2586" i="1"/>
  <c r="K2586" i="1"/>
  <c r="L2585" i="1"/>
  <c r="K2585" i="1"/>
  <c r="L2584" i="1"/>
  <c r="K2584" i="1"/>
  <c r="L2583" i="1"/>
  <c r="K2583" i="1"/>
  <c r="L2582" i="1"/>
  <c r="K2582" i="1"/>
  <c r="L2581" i="1"/>
  <c r="K2581" i="1"/>
  <c r="L2580" i="1"/>
  <c r="K2580" i="1"/>
  <c r="L2579" i="1"/>
  <c r="K2579" i="1"/>
  <c r="L2578" i="1"/>
  <c r="K2578" i="1"/>
  <c r="L2577" i="1"/>
  <c r="K2577" i="1"/>
  <c r="L2576" i="1"/>
  <c r="K2576" i="1"/>
  <c r="L2575" i="1"/>
  <c r="K2575" i="1"/>
  <c r="L2574" i="1"/>
  <c r="K2574" i="1"/>
  <c r="L2573" i="1"/>
  <c r="K2573" i="1"/>
  <c r="L2572" i="1"/>
  <c r="K2572" i="1"/>
  <c r="L2571" i="1"/>
  <c r="K2571" i="1"/>
  <c r="L2570" i="1"/>
  <c r="K2570" i="1"/>
  <c r="L2569" i="1"/>
  <c r="K2569" i="1"/>
  <c r="L2568" i="1"/>
  <c r="K2568" i="1"/>
  <c r="L2567" i="1"/>
  <c r="K2567" i="1"/>
  <c r="L2566" i="1"/>
  <c r="K2566" i="1"/>
  <c r="L2565" i="1"/>
  <c r="K2565" i="1"/>
  <c r="L2564" i="1"/>
  <c r="K2564" i="1"/>
  <c r="L2563" i="1"/>
  <c r="K2563" i="1"/>
  <c r="L2562" i="1"/>
  <c r="K2562" i="1"/>
  <c r="L2561" i="1"/>
  <c r="K2561" i="1"/>
  <c r="L2560" i="1"/>
  <c r="K2560" i="1"/>
  <c r="L2559" i="1"/>
  <c r="K2559" i="1"/>
  <c r="L2558" i="1"/>
  <c r="K2558" i="1"/>
  <c r="L2557" i="1"/>
  <c r="K2557" i="1"/>
  <c r="L2556" i="1"/>
  <c r="K2556" i="1"/>
  <c r="L2555" i="1"/>
  <c r="K2555" i="1"/>
  <c r="L2554" i="1"/>
  <c r="K2554" i="1"/>
  <c r="L2553" i="1"/>
  <c r="K2553" i="1"/>
  <c r="L2552" i="1"/>
  <c r="K2552" i="1"/>
  <c r="L2551" i="1"/>
  <c r="K2551" i="1"/>
  <c r="L2550" i="1"/>
  <c r="K2550" i="1"/>
  <c r="L2549" i="1"/>
  <c r="K2549" i="1"/>
  <c r="L2548" i="1"/>
  <c r="K2548" i="1"/>
  <c r="L2547" i="1"/>
  <c r="K2547" i="1"/>
  <c r="L2546" i="1"/>
  <c r="K2546" i="1"/>
  <c r="L2545" i="1"/>
  <c r="K2545" i="1"/>
  <c r="L2544" i="1"/>
  <c r="K2544" i="1"/>
  <c r="L2543" i="1"/>
  <c r="K2543" i="1"/>
  <c r="L2542" i="1"/>
  <c r="K2542" i="1"/>
  <c r="L2541" i="1"/>
  <c r="K2541" i="1"/>
  <c r="L2540" i="1"/>
  <c r="K2540" i="1"/>
  <c r="L2539" i="1"/>
  <c r="K2539" i="1"/>
  <c r="L2538" i="1"/>
  <c r="K2538" i="1"/>
  <c r="L2537" i="1"/>
  <c r="K2537" i="1"/>
  <c r="L2536" i="1"/>
  <c r="K2536" i="1"/>
  <c r="L2535" i="1"/>
  <c r="K2535" i="1"/>
  <c r="L2534" i="1"/>
  <c r="K2534" i="1"/>
  <c r="L2533" i="1"/>
  <c r="K2533" i="1"/>
  <c r="L2532" i="1"/>
  <c r="K2532" i="1"/>
  <c r="L2531" i="1"/>
  <c r="K2531" i="1"/>
  <c r="L2530" i="1"/>
  <c r="K2530" i="1"/>
  <c r="L2529" i="1"/>
  <c r="K2529" i="1"/>
  <c r="L2528" i="1"/>
  <c r="K2528" i="1"/>
  <c r="L2527" i="1"/>
  <c r="K2527" i="1"/>
  <c r="L2526" i="1"/>
  <c r="K2526" i="1"/>
  <c r="L2525" i="1"/>
  <c r="K2525" i="1"/>
  <c r="L2524" i="1"/>
  <c r="K2524" i="1"/>
  <c r="L2523" i="1"/>
  <c r="K2523" i="1"/>
  <c r="L2522" i="1"/>
  <c r="K2522" i="1"/>
  <c r="L2521" i="1"/>
  <c r="K2521" i="1"/>
  <c r="L2520" i="1"/>
  <c r="K2520" i="1"/>
  <c r="L2519" i="1"/>
  <c r="K2519" i="1"/>
  <c r="L2518" i="1"/>
  <c r="K2518" i="1"/>
  <c r="L2517" i="1"/>
  <c r="K2517" i="1"/>
  <c r="L2516" i="1"/>
  <c r="K2516" i="1"/>
  <c r="L2515" i="1"/>
  <c r="K2515" i="1"/>
  <c r="L2514" i="1"/>
  <c r="K2514" i="1"/>
  <c r="L2513" i="1"/>
  <c r="K2513" i="1"/>
  <c r="L2512" i="1"/>
  <c r="K2512" i="1"/>
  <c r="L2511" i="1"/>
  <c r="K2511" i="1"/>
  <c r="L2510" i="1"/>
  <c r="K2510" i="1"/>
  <c r="L2509" i="1"/>
  <c r="K2509" i="1"/>
  <c r="L2508" i="1"/>
  <c r="K2508" i="1"/>
  <c r="L2507" i="1"/>
  <c r="K2507" i="1"/>
  <c r="L2506" i="1"/>
  <c r="K2506" i="1"/>
  <c r="L2505" i="1"/>
  <c r="K2505" i="1"/>
  <c r="L2504" i="1"/>
  <c r="K2504" i="1"/>
  <c r="L2503" i="1"/>
  <c r="K2503" i="1"/>
  <c r="L2502" i="1"/>
  <c r="K2502" i="1"/>
  <c r="L2501" i="1"/>
  <c r="K2501" i="1"/>
  <c r="L2500" i="1"/>
  <c r="K2500" i="1"/>
  <c r="L2499" i="1"/>
  <c r="K2499" i="1"/>
  <c r="L2498" i="1"/>
  <c r="K2498" i="1"/>
  <c r="L2497" i="1"/>
  <c r="K2497" i="1"/>
  <c r="L2496" i="1"/>
  <c r="K2496" i="1"/>
  <c r="L2495" i="1"/>
  <c r="K2495" i="1"/>
  <c r="L2494" i="1"/>
  <c r="K2494" i="1"/>
  <c r="L2493" i="1"/>
  <c r="K2493" i="1"/>
  <c r="L2492" i="1"/>
  <c r="K2492" i="1"/>
  <c r="L2491" i="1"/>
  <c r="K2491" i="1"/>
  <c r="L2490" i="1"/>
  <c r="K2490" i="1"/>
  <c r="L2489" i="1"/>
  <c r="K2489" i="1"/>
  <c r="L2488" i="1"/>
  <c r="K2488" i="1"/>
  <c r="L2487" i="1"/>
  <c r="K2487" i="1"/>
  <c r="L2486" i="1"/>
  <c r="K2486" i="1"/>
  <c r="L2485" i="1"/>
  <c r="K2485" i="1"/>
  <c r="L2484" i="1"/>
  <c r="K2484" i="1"/>
  <c r="L2483" i="1"/>
  <c r="K2483" i="1"/>
  <c r="L2482" i="1"/>
  <c r="K2482" i="1"/>
  <c r="L2481" i="1"/>
  <c r="K2481" i="1"/>
  <c r="L2480" i="1"/>
  <c r="K2480" i="1"/>
  <c r="L2479" i="1"/>
  <c r="K2479" i="1"/>
  <c r="L2478" i="1"/>
  <c r="K2478" i="1"/>
  <c r="L2477" i="1"/>
  <c r="K2477" i="1"/>
  <c r="L2476" i="1"/>
  <c r="K2476" i="1"/>
  <c r="L2475" i="1"/>
  <c r="K2475" i="1"/>
  <c r="L2474" i="1"/>
  <c r="K2474" i="1"/>
  <c r="L2473" i="1"/>
  <c r="K2473" i="1"/>
  <c r="L2472" i="1"/>
  <c r="K2472" i="1"/>
  <c r="L2471" i="1"/>
  <c r="K2471" i="1"/>
  <c r="L2470" i="1"/>
  <c r="K2470" i="1"/>
  <c r="L2469" i="1"/>
  <c r="K2469" i="1"/>
  <c r="L2468" i="1"/>
  <c r="K2468" i="1"/>
  <c r="L2467" i="1"/>
  <c r="K2467" i="1"/>
  <c r="L2466" i="1"/>
  <c r="K2466" i="1"/>
  <c r="L2465" i="1"/>
  <c r="K2465" i="1"/>
  <c r="L2464" i="1"/>
  <c r="K2464" i="1"/>
  <c r="L2463" i="1"/>
  <c r="K2463" i="1"/>
  <c r="L2462" i="1"/>
  <c r="K2462" i="1"/>
  <c r="L2461" i="1"/>
  <c r="K2461" i="1"/>
  <c r="L2460" i="1"/>
  <c r="K2460" i="1"/>
  <c r="L2459" i="1"/>
  <c r="K2459" i="1"/>
  <c r="L2458" i="1"/>
  <c r="K2458" i="1"/>
  <c r="L2457" i="1"/>
  <c r="K2457" i="1"/>
  <c r="L2456" i="1"/>
  <c r="K2456" i="1"/>
  <c r="L2455" i="1"/>
  <c r="K2455" i="1"/>
  <c r="L2454" i="1"/>
  <c r="K2454" i="1"/>
  <c r="L2453" i="1"/>
  <c r="K2453" i="1"/>
  <c r="L2452" i="1"/>
  <c r="K2452" i="1"/>
  <c r="L2451" i="1"/>
  <c r="K2451" i="1"/>
  <c r="L2450" i="1"/>
  <c r="K2450" i="1"/>
  <c r="L2449" i="1"/>
  <c r="K2449" i="1"/>
  <c r="L2448" i="1"/>
  <c r="K2448" i="1"/>
  <c r="L2447" i="1"/>
  <c r="K2447" i="1"/>
  <c r="L2446" i="1"/>
  <c r="K2446" i="1"/>
  <c r="L2445" i="1"/>
  <c r="K2445" i="1"/>
  <c r="L2444" i="1"/>
  <c r="K2444" i="1"/>
  <c r="L2443" i="1"/>
  <c r="K2443" i="1"/>
  <c r="L2442" i="1"/>
  <c r="K2442" i="1"/>
  <c r="L2441" i="1"/>
  <c r="K2441" i="1"/>
  <c r="L2440" i="1"/>
  <c r="K2440" i="1"/>
  <c r="L2439" i="1"/>
  <c r="K2439" i="1"/>
  <c r="L2438" i="1"/>
  <c r="K2438" i="1"/>
  <c r="L2437" i="1"/>
  <c r="K2437" i="1"/>
  <c r="L2436" i="1"/>
  <c r="K2436" i="1"/>
  <c r="L2435" i="1"/>
  <c r="K2435" i="1"/>
  <c r="L2434" i="1"/>
  <c r="K2434" i="1"/>
  <c r="L2433" i="1"/>
  <c r="K2433" i="1"/>
  <c r="L2432" i="1"/>
  <c r="K2432" i="1"/>
  <c r="L2431" i="1"/>
  <c r="K2431" i="1"/>
  <c r="L2430" i="1"/>
  <c r="K2430" i="1"/>
  <c r="L2429" i="1"/>
  <c r="K2429" i="1"/>
  <c r="L2428" i="1"/>
  <c r="K2428" i="1"/>
  <c r="L2427" i="1"/>
  <c r="K2427" i="1"/>
  <c r="L2426" i="1"/>
  <c r="K2426" i="1"/>
  <c r="L2425" i="1"/>
  <c r="K2425" i="1"/>
  <c r="L2424" i="1"/>
  <c r="K2424" i="1"/>
  <c r="L2423" i="1"/>
  <c r="K2423" i="1"/>
  <c r="L2422" i="1"/>
  <c r="K2422" i="1"/>
  <c r="L2421" i="1"/>
  <c r="K2421" i="1"/>
  <c r="L2420" i="1"/>
  <c r="K2420" i="1"/>
  <c r="L2419" i="1"/>
  <c r="K2419" i="1"/>
  <c r="L2418" i="1"/>
  <c r="K2418" i="1"/>
  <c r="L2417" i="1"/>
  <c r="K2417" i="1"/>
  <c r="L2416" i="1"/>
  <c r="K2416" i="1"/>
  <c r="L2415" i="1"/>
  <c r="K2415" i="1"/>
  <c r="L2414" i="1"/>
  <c r="K2414" i="1"/>
  <c r="L2413" i="1"/>
  <c r="K2413" i="1"/>
  <c r="L2412" i="1"/>
  <c r="K2412" i="1"/>
  <c r="L2411" i="1"/>
  <c r="K2411" i="1"/>
  <c r="L2410" i="1"/>
  <c r="K2410" i="1"/>
  <c r="L2409" i="1"/>
  <c r="K2409" i="1"/>
  <c r="L2408" i="1"/>
  <c r="K2408" i="1"/>
  <c r="L2407" i="1"/>
  <c r="K2407" i="1"/>
  <c r="L2406" i="1"/>
  <c r="K2406" i="1"/>
  <c r="L2405" i="1"/>
  <c r="K2405" i="1"/>
  <c r="L2404" i="1"/>
  <c r="K2404" i="1"/>
  <c r="L2403" i="1"/>
  <c r="K2403" i="1"/>
  <c r="L2402" i="1"/>
  <c r="K2402" i="1"/>
  <c r="L2401" i="1"/>
  <c r="K2401" i="1"/>
  <c r="L2400" i="1"/>
  <c r="K2400" i="1"/>
  <c r="L2399" i="1"/>
  <c r="K2399" i="1"/>
  <c r="L2398" i="1"/>
  <c r="K2398" i="1"/>
  <c r="L2397" i="1"/>
  <c r="K2397" i="1"/>
  <c r="L2396" i="1"/>
  <c r="K2396" i="1"/>
  <c r="L2395" i="1"/>
  <c r="K2395" i="1"/>
  <c r="L2394" i="1"/>
  <c r="K2394" i="1"/>
  <c r="L2393" i="1"/>
  <c r="K2393" i="1"/>
  <c r="L2392" i="1"/>
  <c r="K2392" i="1"/>
  <c r="L2391" i="1"/>
  <c r="K2391" i="1"/>
  <c r="L2390" i="1"/>
  <c r="K2390" i="1"/>
  <c r="L2389" i="1"/>
  <c r="K2389" i="1"/>
  <c r="L2388" i="1"/>
  <c r="K2388" i="1"/>
  <c r="L2387" i="1"/>
  <c r="K2387" i="1"/>
  <c r="L2386" i="1"/>
  <c r="K2386" i="1"/>
  <c r="L2385" i="1"/>
  <c r="K2385" i="1"/>
  <c r="L2384" i="1"/>
  <c r="K2384" i="1"/>
  <c r="L2383" i="1"/>
  <c r="K2383" i="1"/>
  <c r="L2382" i="1"/>
  <c r="K2382" i="1"/>
  <c r="L2381" i="1"/>
  <c r="K2381" i="1"/>
  <c r="L2380" i="1"/>
  <c r="K2380" i="1"/>
  <c r="L2379" i="1"/>
  <c r="K2379" i="1"/>
  <c r="L2378" i="1"/>
  <c r="K2378" i="1"/>
  <c r="L2377" i="1"/>
  <c r="K2377" i="1"/>
  <c r="L2376" i="1"/>
  <c r="K2376" i="1"/>
  <c r="L2375" i="1"/>
  <c r="K2375" i="1"/>
  <c r="L2374" i="1"/>
  <c r="K2374" i="1"/>
  <c r="L2373" i="1"/>
  <c r="K2373" i="1"/>
  <c r="L2372" i="1"/>
  <c r="K2372" i="1"/>
  <c r="L2371" i="1"/>
  <c r="K2371" i="1"/>
  <c r="L2370" i="1"/>
  <c r="K2370" i="1"/>
  <c r="L2369" i="1"/>
  <c r="K2369" i="1"/>
  <c r="L2368" i="1"/>
  <c r="K2368" i="1"/>
  <c r="L2367" i="1"/>
  <c r="K2367" i="1"/>
  <c r="L2366" i="1"/>
  <c r="K2366" i="1"/>
  <c r="L2365" i="1"/>
  <c r="K2365" i="1"/>
  <c r="L2364" i="1"/>
  <c r="K2364" i="1"/>
  <c r="L2363" i="1"/>
  <c r="K2363" i="1"/>
  <c r="L2362" i="1"/>
  <c r="K2362" i="1"/>
  <c r="L2361" i="1"/>
  <c r="K2361" i="1"/>
  <c r="L2360" i="1"/>
  <c r="K2360" i="1"/>
  <c r="L2359" i="1"/>
  <c r="K2359" i="1"/>
  <c r="L2358" i="1"/>
  <c r="K2358" i="1"/>
  <c r="L2357" i="1"/>
  <c r="K2357" i="1"/>
  <c r="L2356" i="1"/>
  <c r="K2356" i="1"/>
  <c r="L2355" i="1"/>
  <c r="K2355" i="1"/>
  <c r="L2354" i="1"/>
  <c r="K2354" i="1"/>
  <c r="L2353" i="1"/>
  <c r="K2353" i="1"/>
  <c r="L2352" i="1"/>
  <c r="K2352" i="1"/>
  <c r="L2351" i="1"/>
  <c r="K2351" i="1"/>
  <c r="L2350" i="1"/>
  <c r="K2350" i="1"/>
  <c r="L2349" i="1"/>
  <c r="K2349" i="1"/>
  <c r="L2348" i="1"/>
  <c r="K2348" i="1"/>
  <c r="L2347" i="1"/>
  <c r="K2347" i="1"/>
  <c r="L2346" i="1"/>
  <c r="K2346" i="1"/>
  <c r="L2345" i="1"/>
  <c r="K2345" i="1"/>
  <c r="L2344" i="1"/>
  <c r="K2344" i="1"/>
  <c r="L2343" i="1"/>
  <c r="K2343" i="1"/>
  <c r="L2342" i="1"/>
  <c r="K2342" i="1"/>
  <c r="L2341" i="1"/>
  <c r="K2341" i="1"/>
  <c r="L2340" i="1"/>
  <c r="K2340" i="1"/>
  <c r="L2339" i="1"/>
  <c r="K2339" i="1"/>
  <c r="L2338" i="1"/>
  <c r="K2338" i="1"/>
  <c r="L2337" i="1"/>
  <c r="K2337" i="1"/>
  <c r="L2336" i="1"/>
  <c r="K2336" i="1"/>
  <c r="L2335" i="1"/>
  <c r="K2335" i="1"/>
  <c r="L2334" i="1"/>
  <c r="K2334" i="1"/>
  <c r="L2333" i="1"/>
  <c r="K2333" i="1"/>
  <c r="L2332" i="1"/>
  <c r="K2332" i="1"/>
  <c r="L2331" i="1"/>
  <c r="K2331" i="1"/>
  <c r="L2330" i="1"/>
  <c r="K2330" i="1"/>
  <c r="L2329" i="1"/>
  <c r="K2329" i="1"/>
  <c r="L2328" i="1"/>
  <c r="K2328" i="1"/>
  <c r="L2327" i="1"/>
  <c r="K2327" i="1"/>
  <c r="L2326" i="1"/>
  <c r="K2326" i="1"/>
  <c r="L2325" i="1"/>
  <c r="K2325" i="1"/>
  <c r="L2324" i="1"/>
  <c r="K2324" i="1"/>
  <c r="L2323" i="1"/>
  <c r="K2323" i="1"/>
  <c r="L2322" i="1"/>
  <c r="K2322" i="1"/>
  <c r="L2321" i="1"/>
  <c r="K2321" i="1"/>
  <c r="L2320" i="1"/>
  <c r="K2320" i="1"/>
  <c r="L2319" i="1"/>
  <c r="K2319" i="1"/>
  <c r="L2318" i="1"/>
  <c r="K2318" i="1"/>
  <c r="L2317" i="1"/>
  <c r="K2317" i="1"/>
  <c r="L2316" i="1"/>
  <c r="K2316" i="1"/>
  <c r="L2315" i="1"/>
  <c r="K2315" i="1"/>
  <c r="L2314" i="1"/>
  <c r="K2314" i="1"/>
  <c r="L2313" i="1"/>
  <c r="K2313" i="1"/>
  <c r="L2312" i="1"/>
  <c r="K2312" i="1"/>
  <c r="L2311" i="1"/>
  <c r="K2311" i="1"/>
  <c r="L2310" i="1"/>
  <c r="K2310" i="1"/>
  <c r="L2309" i="1"/>
  <c r="K2309" i="1"/>
  <c r="L2308" i="1"/>
  <c r="K2308" i="1"/>
  <c r="L2307" i="1"/>
  <c r="K2307" i="1"/>
  <c r="L2306" i="1"/>
  <c r="K2306" i="1"/>
  <c r="L2305" i="1"/>
  <c r="K2305" i="1"/>
  <c r="L2304" i="1"/>
  <c r="K2304" i="1"/>
  <c r="L2303" i="1"/>
  <c r="K2303" i="1"/>
  <c r="L2302" i="1"/>
  <c r="K2302" i="1"/>
  <c r="L2301" i="1"/>
  <c r="K2301" i="1"/>
  <c r="L2300" i="1"/>
  <c r="K2300" i="1"/>
  <c r="L2299" i="1"/>
  <c r="K2299" i="1"/>
  <c r="L2298" i="1"/>
  <c r="K2298" i="1"/>
  <c r="L2297" i="1"/>
  <c r="K2297" i="1"/>
  <c r="L2296" i="1"/>
  <c r="K2296" i="1"/>
  <c r="L2295" i="1"/>
  <c r="K2295" i="1"/>
  <c r="L2294" i="1"/>
  <c r="K2294" i="1"/>
  <c r="L2293" i="1"/>
  <c r="K2293" i="1"/>
  <c r="L2292" i="1"/>
  <c r="K2292" i="1"/>
  <c r="L2291" i="1"/>
  <c r="K2291" i="1"/>
  <c r="L2290" i="1"/>
  <c r="K2290" i="1"/>
  <c r="L2289" i="1"/>
  <c r="K2289" i="1"/>
  <c r="L2288" i="1"/>
  <c r="K2288" i="1"/>
  <c r="L2287" i="1"/>
  <c r="K2287" i="1"/>
  <c r="L2286" i="1"/>
  <c r="K2286" i="1"/>
  <c r="L2285" i="1"/>
  <c r="K2285" i="1"/>
  <c r="L2284" i="1"/>
  <c r="K2284" i="1"/>
  <c r="L2283" i="1"/>
  <c r="K2283" i="1"/>
  <c r="L2282" i="1"/>
  <c r="K2282" i="1"/>
  <c r="L2281" i="1"/>
  <c r="K2281" i="1"/>
  <c r="L2280" i="1"/>
  <c r="K2280" i="1"/>
  <c r="L2279" i="1"/>
  <c r="K2279" i="1"/>
  <c r="L2278" i="1"/>
  <c r="K2278" i="1"/>
  <c r="L2277" i="1"/>
  <c r="K2277" i="1"/>
  <c r="L2276" i="1"/>
  <c r="K2276" i="1"/>
  <c r="L2275" i="1"/>
  <c r="K2275" i="1"/>
  <c r="L2274" i="1"/>
  <c r="K2274" i="1"/>
  <c r="L2273" i="1"/>
  <c r="K2273" i="1"/>
  <c r="L2272" i="1"/>
  <c r="K2272" i="1"/>
  <c r="L2271" i="1"/>
  <c r="K2271" i="1"/>
  <c r="L2270" i="1"/>
  <c r="K2270" i="1"/>
  <c r="L2269" i="1"/>
  <c r="K2269" i="1"/>
  <c r="L2268" i="1"/>
  <c r="K2268" i="1"/>
  <c r="L2267" i="1"/>
  <c r="K2267" i="1"/>
  <c r="L2266" i="1"/>
  <c r="K2266" i="1"/>
  <c r="L2265" i="1"/>
  <c r="K2265" i="1"/>
  <c r="L2264" i="1"/>
  <c r="K2264" i="1"/>
  <c r="L2263" i="1"/>
  <c r="K2263" i="1"/>
  <c r="L2262" i="1"/>
  <c r="K2262" i="1"/>
  <c r="L2261" i="1"/>
  <c r="K2261" i="1"/>
  <c r="L2260" i="1"/>
  <c r="K2260" i="1"/>
  <c r="L2259" i="1"/>
  <c r="K2259" i="1"/>
  <c r="L2258" i="1"/>
  <c r="K2258" i="1"/>
  <c r="L2257" i="1"/>
  <c r="K2257" i="1"/>
  <c r="L2256" i="1"/>
  <c r="K2256" i="1"/>
  <c r="L2255" i="1"/>
  <c r="K2255" i="1"/>
  <c r="L2254" i="1"/>
  <c r="K2254" i="1"/>
  <c r="L2253" i="1"/>
  <c r="K2253" i="1"/>
  <c r="L2252" i="1"/>
  <c r="K2252" i="1"/>
  <c r="L2251" i="1"/>
  <c r="K2251" i="1"/>
  <c r="L2250" i="1"/>
  <c r="K2250" i="1"/>
  <c r="L2249" i="1"/>
  <c r="K2249" i="1"/>
  <c r="L2248" i="1"/>
  <c r="K2248" i="1"/>
  <c r="L2247" i="1"/>
  <c r="K2247" i="1"/>
  <c r="L2246" i="1"/>
  <c r="K2246" i="1"/>
  <c r="L2245" i="1"/>
  <c r="K2245" i="1"/>
  <c r="L2244" i="1"/>
  <c r="K2244" i="1"/>
  <c r="L2243" i="1"/>
  <c r="K2243" i="1"/>
  <c r="L2242" i="1"/>
  <c r="K2242" i="1"/>
  <c r="L2241" i="1"/>
  <c r="K2241" i="1"/>
  <c r="L2240" i="1"/>
  <c r="K2240" i="1"/>
  <c r="L2239" i="1"/>
  <c r="K2239" i="1"/>
  <c r="L2238" i="1"/>
  <c r="K2238" i="1"/>
  <c r="L2237" i="1"/>
  <c r="K2237" i="1"/>
  <c r="L2236" i="1"/>
  <c r="K2236" i="1"/>
  <c r="L2235" i="1"/>
  <c r="K2235" i="1"/>
  <c r="L2234" i="1"/>
  <c r="K2234" i="1"/>
  <c r="L2233" i="1"/>
  <c r="K2233" i="1"/>
  <c r="L2232" i="1"/>
  <c r="K2232" i="1"/>
  <c r="L2231" i="1"/>
  <c r="K2231" i="1"/>
  <c r="L2230" i="1"/>
  <c r="K2230" i="1"/>
  <c r="L2229" i="1"/>
  <c r="K2229" i="1"/>
  <c r="L2228" i="1"/>
  <c r="K2228" i="1"/>
  <c r="L2227" i="1"/>
  <c r="K2227" i="1"/>
  <c r="L2226" i="1"/>
  <c r="K2226" i="1"/>
  <c r="L2225" i="1"/>
  <c r="K2225" i="1"/>
  <c r="L2224" i="1"/>
  <c r="K2224" i="1"/>
  <c r="L2223" i="1"/>
  <c r="K2223" i="1"/>
  <c r="L2222" i="1"/>
  <c r="K2222" i="1"/>
  <c r="L2221" i="1"/>
  <c r="K2221" i="1"/>
  <c r="L2220" i="1"/>
  <c r="K2220" i="1"/>
  <c r="L2219" i="1"/>
  <c r="K2219" i="1"/>
  <c r="L2218" i="1"/>
  <c r="K2218" i="1"/>
  <c r="L2217" i="1"/>
  <c r="K2217" i="1"/>
  <c r="L2216" i="1"/>
  <c r="K2216" i="1"/>
  <c r="L2215" i="1"/>
  <c r="K2215" i="1"/>
  <c r="L2214" i="1"/>
  <c r="K2214" i="1"/>
  <c r="L2213" i="1"/>
  <c r="K2213" i="1"/>
  <c r="L2212" i="1"/>
  <c r="K2212" i="1"/>
  <c r="L2211" i="1"/>
  <c r="K2211" i="1"/>
  <c r="L2210" i="1"/>
  <c r="K2210" i="1"/>
  <c r="L2209" i="1"/>
  <c r="K2209" i="1"/>
  <c r="L2208" i="1"/>
  <c r="K2208" i="1"/>
  <c r="L2207" i="1"/>
  <c r="K2207" i="1"/>
  <c r="L2206" i="1"/>
  <c r="K2206" i="1"/>
  <c r="L2205" i="1"/>
  <c r="K2205" i="1"/>
  <c r="L2204" i="1"/>
  <c r="K2204" i="1"/>
  <c r="L2203" i="1"/>
  <c r="K2203" i="1"/>
  <c r="L2202" i="1"/>
  <c r="K2202" i="1"/>
  <c r="L2201" i="1"/>
  <c r="K2201" i="1"/>
  <c r="L2200" i="1"/>
  <c r="K2200" i="1"/>
  <c r="L2199" i="1"/>
  <c r="K2199" i="1"/>
  <c r="L2198" i="1"/>
  <c r="K2198" i="1"/>
  <c r="L2197" i="1"/>
  <c r="K2197" i="1"/>
  <c r="L2196" i="1"/>
  <c r="K2196" i="1"/>
  <c r="L2195" i="1"/>
  <c r="K2195" i="1"/>
  <c r="L2194" i="1"/>
  <c r="K2194" i="1"/>
  <c r="L2193" i="1"/>
  <c r="K2193" i="1"/>
  <c r="L2192" i="1"/>
  <c r="K2192" i="1"/>
  <c r="L2191" i="1"/>
  <c r="K2191" i="1"/>
  <c r="L2190" i="1"/>
  <c r="K2190" i="1"/>
  <c r="L2189" i="1"/>
  <c r="K2189" i="1"/>
  <c r="L2188" i="1"/>
  <c r="K2188" i="1"/>
  <c r="L2187" i="1"/>
  <c r="K2187" i="1"/>
  <c r="L2186" i="1"/>
  <c r="K2186" i="1"/>
  <c r="L2185" i="1"/>
  <c r="K2185" i="1"/>
  <c r="L2184" i="1"/>
  <c r="K2184" i="1"/>
  <c r="L2183" i="1"/>
  <c r="K2183" i="1"/>
  <c r="L2182" i="1"/>
  <c r="K2182" i="1"/>
  <c r="L2181" i="1"/>
  <c r="K2181" i="1"/>
  <c r="L2180" i="1"/>
  <c r="K2180" i="1"/>
  <c r="L2179" i="1"/>
  <c r="K2179" i="1"/>
  <c r="L2178" i="1"/>
  <c r="K2178" i="1"/>
  <c r="L2177" i="1"/>
  <c r="K2177" i="1"/>
  <c r="L2176" i="1"/>
  <c r="K2176" i="1"/>
  <c r="L2175" i="1"/>
  <c r="K2175" i="1"/>
  <c r="L2174" i="1"/>
  <c r="K2174" i="1"/>
  <c r="L2173" i="1"/>
  <c r="K2173" i="1"/>
  <c r="L2172" i="1"/>
  <c r="K2172" i="1"/>
  <c r="L2171" i="1"/>
  <c r="K2171" i="1"/>
  <c r="L2170" i="1"/>
  <c r="K2170" i="1"/>
  <c r="L2169" i="1"/>
  <c r="K2169" i="1"/>
  <c r="L2168" i="1"/>
  <c r="K2168" i="1"/>
  <c r="L2167" i="1"/>
  <c r="K2167" i="1"/>
  <c r="L2166" i="1"/>
  <c r="K2166" i="1"/>
  <c r="L2165" i="1"/>
  <c r="K2165" i="1"/>
  <c r="L2164" i="1"/>
  <c r="K2164" i="1"/>
  <c r="L2163" i="1"/>
  <c r="K2163" i="1"/>
  <c r="L2162" i="1"/>
  <c r="K2162" i="1"/>
  <c r="L2161" i="1"/>
  <c r="K2161" i="1"/>
  <c r="L2160" i="1"/>
  <c r="K2160" i="1"/>
  <c r="L2159" i="1"/>
  <c r="K2159" i="1"/>
  <c r="L2158" i="1"/>
  <c r="K2158" i="1"/>
  <c r="L2157" i="1"/>
  <c r="K2157" i="1"/>
  <c r="L2156" i="1"/>
  <c r="K2156" i="1"/>
  <c r="L2155" i="1"/>
  <c r="K2155" i="1"/>
  <c r="L2154" i="1"/>
  <c r="K2154" i="1"/>
  <c r="L2153" i="1"/>
  <c r="K2153" i="1"/>
  <c r="L2152" i="1"/>
  <c r="K2152" i="1"/>
  <c r="L2151" i="1"/>
  <c r="K2151" i="1"/>
  <c r="L2150" i="1"/>
  <c r="K2150" i="1"/>
  <c r="L2149" i="1"/>
  <c r="K2149" i="1"/>
  <c r="L2148" i="1"/>
  <c r="K2148" i="1"/>
  <c r="L2147" i="1"/>
  <c r="K2147" i="1"/>
  <c r="L2146" i="1"/>
  <c r="K2146" i="1"/>
  <c r="L2145" i="1"/>
  <c r="K2145" i="1"/>
  <c r="L2144" i="1"/>
  <c r="K2144" i="1"/>
  <c r="L2143" i="1"/>
  <c r="K2143" i="1"/>
  <c r="L2142" i="1"/>
  <c r="K2142" i="1"/>
  <c r="L2141" i="1"/>
  <c r="K2141" i="1"/>
  <c r="L2140" i="1"/>
  <c r="K2140" i="1"/>
  <c r="L2139" i="1"/>
  <c r="K2139" i="1"/>
  <c r="L2138" i="1"/>
  <c r="K2138" i="1"/>
  <c r="L2137" i="1"/>
  <c r="K2137" i="1"/>
  <c r="L2136" i="1"/>
  <c r="K2136" i="1"/>
  <c r="L2135" i="1"/>
  <c r="K2135" i="1"/>
  <c r="L2134" i="1"/>
  <c r="K2134" i="1"/>
  <c r="L2133" i="1"/>
  <c r="K2133" i="1"/>
  <c r="L2132" i="1"/>
  <c r="K2132" i="1"/>
  <c r="L2131" i="1"/>
  <c r="K2131" i="1"/>
  <c r="L2130" i="1"/>
  <c r="K2130" i="1"/>
  <c r="L2129" i="1"/>
  <c r="K2129" i="1"/>
  <c r="L2128" i="1"/>
  <c r="K2128" i="1"/>
  <c r="L2127" i="1"/>
  <c r="K2127" i="1"/>
  <c r="L2126" i="1"/>
  <c r="K2126" i="1"/>
  <c r="L2125" i="1"/>
  <c r="K2125" i="1"/>
  <c r="L2124" i="1"/>
  <c r="K2124" i="1"/>
  <c r="L2123" i="1"/>
  <c r="K2123" i="1"/>
  <c r="L2122" i="1"/>
  <c r="K2122" i="1"/>
  <c r="L2121" i="1"/>
  <c r="K2121" i="1"/>
  <c r="L2120" i="1"/>
  <c r="K2120" i="1"/>
  <c r="L2119" i="1"/>
  <c r="K2119" i="1"/>
  <c r="L2118" i="1"/>
  <c r="K2118" i="1"/>
  <c r="L2117" i="1"/>
  <c r="K2117" i="1"/>
  <c r="L2116" i="1"/>
  <c r="K2116" i="1"/>
  <c r="L2115" i="1"/>
  <c r="K2115" i="1"/>
  <c r="L2114" i="1"/>
  <c r="K2114" i="1"/>
  <c r="L2113" i="1"/>
  <c r="K2113" i="1"/>
  <c r="L2112" i="1"/>
  <c r="K2112" i="1"/>
  <c r="L2111" i="1"/>
  <c r="K2111" i="1"/>
  <c r="L2110" i="1"/>
  <c r="K2110" i="1"/>
  <c r="L2109" i="1"/>
  <c r="K2109" i="1"/>
  <c r="L2108" i="1"/>
  <c r="K2108" i="1"/>
  <c r="L2107" i="1"/>
  <c r="K2107" i="1"/>
  <c r="L2106" i="1"/>
  <c r="K2106" i="1"/>
  <c r="L2105" i="1"/>
  <c r="K2105" i="1"/>
  <c r="L2104" i="1"/>
  <c r="K2104" i="1"/>
  <c r="L2103" i="1"/>
  <c r="K2103" i="1"/>
  <c r="L2102" i="1"/>
  <c r="K2102" i="1"/>
  <c r="L2101" i="1"/>
  <c r="K2101" i="1"/>
  <c r="L2100" i="1"/>
  <c r="K2100" i="1"/>
  <c r="L2099" i="1"/>
  <c r="K2099" i="1"/>
  <c r="L2098" i="1"/>
  <c r="K2098" i="1"/>
  <c r="L2097" i="1"/>
  <c r="K2097" i="1"/>
  <c r="L2096" i="1"/>
  <c r="K2096" i="1"/>
  <c r="L2095" i="1"/>
  <c r="K2095" i="1"/>
  <c r="L2094" i="1"/>
  <c r="K2094" i="1"/>
  <c r="L2093" i="1"/>
  <c r="K2093" i="1"/>
  <c r="L2092" i="1"/>
  <c r="K2092" i="1"/>
  <c r="L2091" i="1"/>
  <c r="K2091" i="1"/>
  <c r="L2090" i="1"/>
  <c r="K2090" i="1"/>
  <c r="L2089" i="1"/>
  <c r="K2089" i="1"/>
  <c r="L2088" i="1"/>
  <c r="K2088" i="1"/>
  <c r="L2087" i="1"/>
  <c r="K2087" i="1"/>
  <c r="L2086" i="1"/>
  <c r="K2086" i="1"/>
  <c r="L2085" i="1"/>
  <c r="K2085" i="1"/>
  <c r="L2084" i="1"/>
  <c r="K2084" i="1"/>
  <c r="L2083" i="1"/>
  <c r="K2083" i="1"/>
  <c r="L2082" i="1"/>
  <c r="K2082" i="1"/>
  <c r="L2081" i="1"/>
  <c r="K2081" i="1"/>
  <c r="L2080" i="1"/>
  <c r="K2080" i="1"/>
  <c r="L2079" i="1"/>
  <c r="K2079" i="1"/>
  <c r="L2078" i="1"/>
  <c r="K2078" i="1"/>
  <c r="L2077" i="1"/>
  <c r="K2077" i="1"/>
  <c r="L2076" i="1"/>
  <c r="K2076" i="1"/>
  <c r="L2075" i="1"/>
  <c r="K2075" i="1"/>
  <c r="L2074" i="1"/>
  <c r="K2074" i="1"/>
  <c r="L2073" i="1"/>
  <c r="K2073" i="1"/>
  <c r="L2072" i="1"/>
  <c r="K2072" i="1"/>
  <c r="L2071" i="1"/>
  <c r="K2071" i="1"/>
  <c r="L2070" i="1"/>
  <c r="K2070" i="1"/>
  <c r="L2069" i="1"/>
  <c r="K2069" i="1"/>
  <c r="L2068" i="1"/>
  <c r="K2068" i="1"/>
  <c r="L2067" i="1"/>
  <c r="K2067" i="1"/>
  <c r="L2066" i="1"/>
  <c r="K2066" i="1"/>
  <c r="L2065" i="1"/>
  <c r="K2065" i="1"/>
  <c r="L2064" i="1"/>
  <c r="K2064" i="1"/>
  <c r="L2063" i="1"/>
  <c r="K2063" i="1"/>
  <c r="L2062" i="1"/>
  <c r="K2062" i="1"/>
  <c r="L2061" i="1"/>
  <c r="K2061" i="1"/>
  <c r="L2060" i="1"/>
  <c r="K2060" i="1"/>
  <c r="L2059" i="1"/>
  <c r="K2059" i="1"/>
  <c r="L2058" i="1"/>
  <c r="K2058" i="1"/>
  <c r="L2057" i="1"/>
  <c r="K2057" i="1"/>
  <c r="L2056" i="1"/>
  <c r="K2056" i="1"/>
  <c r="L2055" i="1"/>
  <c r="K2055" i="1"/>
  <c r="L2054" i="1"/>
  <c r="K2054" i="1"/>
  <c r="L2053" i="1"/>
  <c r="K2053" i="1"/>
  <c r="L2052" i="1"/>
  <c r="K2052" i="1"/>
  <c r="L2051" i="1"/>
  <c r="K2051" i="1"/>
  <c r="L2050" i="1"/>
  <c r="K2050" i="1"/>
  <c r="L2049" i="1"/>
  <c r="K2049" i="1"/>
  <c r="L2048" i="1"/>
  <c r="K2048" i="1"/>
  <c r="L2047" i="1"/>
  <c r="K2047" i="1"/>
  <c r="L2046" i="1"/>
  <c r="K2046" i="1"/>
  <c r="L2045" i="1"/>
  <c r="K2045" i="1"/>
  <c r="L2044" i="1"/>
  <c r="K2044" i="1"/>
  <c r="L2043" i="1"/>
  <c r="K2043" i="1"/>
  <c r="L2042" i="1"/>
  <c r="K2042" i="1"/>
  <c r="L2041" i="1"/>
  <c r="K2041" i="1"/>
  <c r="L2040" i="1"/>
  <c r="K2040" i="1"/>
  <c r="L2039" i="1"/>
  <c r="K2039" i="1"/>
  <c r="L2038" i="1"/>
  <c r="K2038" i="1"/>
  <c r="L2037" i="1"/>
  <c r="K2037" i="1"/>
  <c r="L2036" i="1"/>
  <c r="K2036" i="1"/>
  <c r="L2035" i="1"/>
  <c r="K2035" i="1"/>
  <c r="L2034" i="1"/>
  <c r="K2034" i="1"/>
  <c r="L2033" i="1"/>
  <c r="K2033" i="1"/>
  <c r="L2032" i="1"/>
  <c r="K2032" i="1"/>
  <c r="L2031" i="1"/>
  <c r="K2031" i="1"/>
  <c r="L2030" i="1"/>
  <c r="K2030" i="1"/>
  <c r="L2029" i="1"/>
  <c r="K2029" i="1"/>
  <c r="L2028" i="1"/>
  <c r="K2028" i="1"/>
  <c r="L2027" i="1"/>
  <c r="K2027" i="1"/>
  <c r="L2026" i="1"/>
  <c r="K2026" i="1"/>
  <c r="L2025" i="1"/>
  <c r="K2025" i="1"/>
  <c r="L2024" i="1"/>
  <c r="K2024" i="1"/>
  <c r="L2023" i="1"/>
  <c r="K2023" i="1"/>
  <c r="L2022" i="1"/>
  <c r="K2022" i="1"/>
  <c r="L2021" i="1"/>
  <c r="K2021" i="1"/>
  <c r="L2020" i="1"/>
  <c r="K2020" i="1"/>
  <c r="L2019" i="1"/>
  <c r="K2019" i="1"/>
  <c r="L2018" i="1"/>
  <c r="K2018" i="1"/>
  <c r="L2017" i="1"/>
  <c r="K2017" i="1"/>
  <c r="L2016" i="1"/>
  <c r="K2016" i="1"/>
  <c r="L2015" i="1"/>
  <c r="K2015" i="1"/>
  <c r="L2014" i="1"/>
  <c r="K2014" i="1"/>
  <c r="L2013" i="1"/>
  <c r="K2013" i="1"/>
  <c r="L2012" i="1"/>
  <c r="K2012" i="1"/>
  <c r="L2011" i="1"/>
  <c r="K2011" i="1"/>
  <c r="L2010" i="1"/>
  <c r="K2010" i="1"/>
  <c r="L2009" i="1"/>
  <c r="K2009" i="1"/>
  <c r="L2008" i="1"/>
  <c r="K2008" i="1"/>
  <c r="L2007" i="1"/>
  <c r="K2007" i="1"/>
  <c r="L2006" i="1"/>
  <c r="K2006" i="1"/>
  <c r="L2005" i="1"/>
  <c r="K2005" i="1"/>
  <c r="L2004" i="1"/>
  <c r="K2004" i="1"/>
  <c r="L2003" i="1"/>
  <c r="K2003" i="1"/>
  <c r="L2002" i="1"/>
  <c r="K2002" i="1"/>
  <c r="L2001" i="1"/>
  <c r="K2001" i="1"/>
  <c r="L2000" i="1"/>
  <c r="K2000" i="1"/>
  <c r="L1999" i="1"/>
  <c r="K1999" i="1"/>
  <c r="L1998" i="1"/>
  <c r="K1998" i="1"/>
  <c r="L1997" i="1"/>
  <c r="K1997" i="1"/>
  <c r="L1996" i="1"/>
  <c r="K1996" i="1"/>
  <c r="L1995" i="1"/>
  <c r="K1995" i="1"/>
  <c r="L1994" i="1"/>
  <c r="K1994" i="1"/>
  <c r="L1993" i="1"/>
  <c r="K1993" i="1"/>
  <c r="L1992" i="1"/>
  <c r="K1992" i="1"/>
  <c r="L1991" i="1"/>
  <c r="K1991" i="1"/>
  <c r="L1990" i="1"/>
  <c r="K1990" i="1"/>
  <c r="L1989" i="1"/>
  <c r="K1989" i="1"/>
  <c r="L1988" i="1"/>
  <c r="K1988" i="1"/>
  <c r="L1987" i="1"/>
  <c r="K1987" i="1"/>
  <c r="L1986" i="1"/>
  <c r="K1986" i="1"/>
  <c r="L1985" i="1"/>
  <c r="K1985" i="1"/>
  <c r="L1984" i="1"/>
  <c r="K1984" i="1"/>
  <c r="L1983" i="1"/>
  <c r="K1983" i="1"/>
  <c r="L1982" i="1"/>
  <c r="K1982" i="1"/>
  <c r="L1981" i="1"/>
  <c r="K1981" i="1"/>
  <c r="L1980" i="1"/>
  <c r="K1980" i="1"/>
  <c r="L1979" i="1"/>
  <c r="K1979" i="1"/>
  <c r="L1978" i="1"/>
  <c r="K1978" i="1"/>
  <c r="L1977" i="1"/>
  <c r="K1977" i="1"/>
  <c r="L1976" i="1"/>
  <c r="K1976" i="1"/>
  <c r="L1975" i="1"/>
  <c r="K1975" i="1"/>
  <c r="L1974" i="1"/>
  <c r="K1974" i="1"/>
  <c r="L1973" i="1"/>
  <c r="K1973" i="1"/>
  <c r="L1972" i="1"/>
  <c r="K1972" i="1"/>
  <c r="L1971" i="1"/>
  <c r="K1971" i="1"/>
  <c r="L1970" i="1"/>
  <c r="K1970" i="1"/>
  <c r="L1969" i="1"/>
  <c r="K1969" i="1"/>
  <c r="L1968" i="1"/>
  <c r="K1968" i="1"/>
  <c r="L1967" i="1"/>
  <c r="K1967" i="1"/>
  <c r="L1966" i="1"/>
  <c r="K1966" i="1"/>
  <c r="L1965" i="1"/>
  <c r="K1965" i="1"/>
  <c r="L1964" i="1"/>
  <c r="K1964" i="1"/>
  <c r="L1963" i="1"/>
  <c r="K1963" i="1"/>
  <c r="L1962" i="1"/>
  <c r="K1962" i="1"/>
  <c r="L1961" i="1"/>
  <c r="K1961" i="1"/>
  <c r="L1960" i="1"/>
  <c r="K1960" i="1"/>
  <c r="L1959" i="1"/>
  <c r="K1959" i="1"/>
  <c r="L1958" i="1"/>
  <c r="K1958" i="1"/>
  <c r="L1957" i="1"/>
  <c r="K1957" i="1"/>
  <c r="L1956" i="1"/>
  <c r="K1956" i="1"/>
  <c r="L1955" i="1"/>
  <c r="K1955" i="1"/>
  <c r="L1954" i="1"/>
  <c r="K1954" i="1"/>
  <c r="L1953" i="1"/>
  <c r="K1953" i="1"/>
  <c r="L1952" i="1"/>
  <c r="K1952" i="1"/>
  <c r="L1951" i="1"/>
  <c r="K1951" i="1"/>
  <c r="L1950" i="1"/>
  <c r="K1950" i="1"/>
  <c r="L1949" i="1"/>
  <c r="K1949" i="1"/>
  <c r="L1948" i="1"/>
  <c r="K1948" i="1"/>
  <c r="L1947" i="1"/>
  <c r="K1947" i="1"/>
  <c r="L1946" i="1"/>
  <c r="K1946" i="1"/>
  <c r="L1945" i="1"/>
  <c r="K1945" i="1"/>
  <c r="L1944" i="1"/>
  <c r="K1944" i="1"/>
  <c r="L1943" i="1"/>
  <c r="K1943" i="1"/>
  <c r="L1942" i="1"/>
  <c r="K1942" i="1"/>
  <c r="L1941" i="1"/>
  <c r="K1941" i="1"/>
  <c r="L1940" i="1"/>
  <c r="K1940" i="1"/>
  <c r="L1939" i="1"/>
  <c r="K1939" i="1"/>
  <c r="L1938" i="1"/>
  <c r="K1938" i="1"/>
  <c r="L1937" i="1"/>
  <c r="K1937" i="1"/>
  <c r="L1936" i="1"/>
  <c r="K1936" i="1"/>
  <c r="L1935" i="1"/>
  <c r="K1935" i="1"/>
  <c r="L1934" i="1"/>
  <c r="K1934" i="1"/>
  <c r="L1933" i="1"/>
  <c r="K1933" i="1"/>
  <c r="L1932" i="1"/>
  <c r="K1932" i="1"/>
  <c r="L1931" i="1"/>
  <c r="K1931" i="1"/>
  <c r="L1930" i="1"/>
  <c r="K1930" i="1"/>
  <c r="L1929" i="1"/>
  <c r="K1929" i="1"/>
  <c r="L1928" i="1"/>
  <c r="K1928" i="1"/>
  <c r="L1927" i="1"/>
  <c r="K1927" i="1"/>
  <c r="L1926" i="1"/>
  <c r="K1926" i="1"/>
  <c r="L1925" i="1"/>
  <c r="K1925" i="1"/>
  <c r="L1924" i="1"/>
  <c r="K1924" i="1"/>
  <c r="L1923" i="1"/>
  <c r="K1923" i="1"/>
  <c r="L1922" i="1"/>
  <c r="K1922" i="1"/>
  <c r="L1921" i="1"/>
  <c r="K1921" i="1"/>
  <c r="L1920" i="1"/>
  <c r="K1920" i="1"/>
  <c r="L1919" i="1"/>
  <c r="K1919" i="1"/>
  <c r="L1918" i="1"/>
  <c r="K1918" i="1"/>
  <c r="L1917" i="1"/>
  <c r="K1917" i="1"/>
  <c r="L1916" i="1"/>
  <c r="K1916" i="1"/>
  <c r="L1915" i="1"/>
  <c r="K1915" i="1"/>
  <c r="L1914" i="1"/>
  <c r="K1914" i="1"/>
  <c r="L1913" i="1"/>
  <c r="K1913" i="1"/>
  <c r="L1912" i="1"/>
  <c r="K1912" i="1"/>
  <c r="L1911" i="1"/>
  <c r="K1911" i="1"/>
  <c r="L1910" i="1"/>
  <c r="K1910" i="1"/>
  <c r="L1909" i="1"/>
  <c r="K1909" i="1"/>
  <c r="L1908" i="1"/>
  <c r="K1908" i="1"/>
  <c r="L1907" i="1"/>
  <c r="K1907" i="1"/>
  <c r="L1906" i="1"/>
  <c r="K1906" i="1"/>
  <c r="L1905" i="1"/>
  <c r="K1905" i="1"/>
  <c r="L1904" i="1"/>
  <c r="K1904" i="1"/>
  <c r="L1903" i="1"/>
  <c r="K1903" i="1"/>
  <c r="L1902" i="1"/>
  <c r="K1902" i="1"/>
  <c r="L1901" i="1"/>
  <c r="K1901" i="1"/>
  <c r="L1900" i="1"/>
  <c r="K1900" i="1"/>
  <c r="L1899" i="1"/>
  <c r="K1899" i="1"/>
  <c r="L1898" i="1"/>
  <c r="K1898" i="1"/>
  <c r="L1897" i="1"/>
  <c r="K1897" i="1"/>
  <c r="L1896" i="1"/>
  <c r="K1896" i="1"/>
  <c r="L1895" i="1"/>
  <c r="K1895" i="1"/>
  <c r="L1894" i="1"/>
  <c r="K1894" i="1"/>
  <c r="L1893" i="1"/>
  <c r="K1893" i="1"/>
  <c r="L1892" i="1"/>
  <c r="K1892" i="1"/>
  <c r="L1891" i="1"/>
  <c r="K1891" i="1"/>
  <c r="L1890" i="1"/>
  <c r="K1890" i="1"/>
  <c r="L1889" i="1"/>
  <c r="K1889" i="1"/>
  <c r="L1888" i="1"/>
  <c r="K1888" i="1"/>
  <c r="L1887" i="1"/>
  <c r="K1887" i="1"/>
  <c r="L1886" i="1"/>
  <c r="K1886" i="1"/>
  <c r="L1885" i="1"/>
  <c r="K1885" i="1"/>
  <c r="L1884" i="1"/>
  <c r="K1884" i="1"/>
  <c r="L1883" i="1"/>
  <c r="K1883" i="1"/>
  <c r="L1882" i="1"/>
  <c r="K1882" i="1"/>
  <c r="L1881" i="1"/>
  <c r="K1881" i="1"/>
  <c r="L1880" i="1"/>
  <c r="K1880" i="1"/>
  <c r="L1879" i="1"/>
  <c r="K1879" i="1"/>
  <c r="L1878" i="1"/>
  <c r="K1878" i="1"/>
  <c r="L1877" i="1"/>
  <c r="K1877" i="1"/>
  <c r="L1876" i="1"/>
  <c r="K1876" i="1"/>
  <c r="L1875" i="1"/>
  <c r="K1875" i="1"/>
  <c r="L1874" i="1"/>
  <c r="K1874" i="1"/>
  <c r="L1873" i="1"/>
  <c r="K1873" i="1"/>
  <c r="L1872" i="1"/>
  <c r="K1872" i="1"/>
  <c r="L1871" i="1"/>
  <c r="K1871" i="1"/>
  <c r="L1870" i="1"/>
  <c r="K1870" i="1"/>
  <c r="L1869" i="1"/>
  <c r="K1869" i="1"/>
  <c r="L1868" i="1"/>
  <c r="K1868" i="1"/>
  <c r="L1867" i="1"/>
  <c r="K1867" i="1"/>
  <c r="L1866" i="1"/>
  <c r="K1866" i="1"/>
  <c r="L1865" i="1"/>
  <c r="K1865" i="1"/>
  <c r="L1864" i="1"/>
  <c r="K1864" i="1"/>
  <c r="L1863" i="1"/>
  <c r="K1863" i="1"/>
  <c r="L1862" i="1"/>
  <c r="K1862" i="1"/>
  <c r="L1861" i="1"/>
  <c r="K1861" i="1"/>
  <c r="L1860" i="1"/>
  <c r="K1860" i="1"/>
  <c r="L1859" i="1"/>
  <c r="K1859" i="1"/>
  <c r="L1858" i="1"/>
  <c r="K1858" i="1"/>
  <c r="L1857" i="1"/>
  <c r="K1857" i="1"/>
  <c r="L1856" i="1"/>
  <c r="K1856" i="1"/>
  <c r="L1855" i="1"/>
  <c r="K1855" i="1"/>
  <c r="L1854" i="1"/>
  <c r="K1854" i="1"/>
  <c r="L1853" i="1"/>
  <c r="K1853" i="1"/>
  <c r="L1852" i="1"/>
  <c r="K1852" i="1"/>
  <c r="L1851" i="1"/>
  <c r="K1851" i="1"/>
  <c r="L1850" i="1"/>
  <c r="K1850" i="1"/>
  <c r="L1849" i="1"/>
  <c r="K1849" i="1"/>
  <c r="L1848" i="1"/>
  <c r="K1848" i="1"/>
  <c r="L1847" i="1"/>
  <c r="K1847" i="1"/>
  <c r="L1846" i="1"/>
  <c r="K1846" i="1"/>
  <c r="L1845" i="1"/>
  <c r="K1845" i="1"/>
  <c r="L1844" i="1"/>
  <c r="K1844" i="1"/>
  <c r="L1843" i="1"/>
  <c r="K1843" i="1"/>
  <c r="L1842" i="1"/>
  <c r="K1842" i="1"/>
  <c r="L1841" i="1"/>
  <c r="K1841" i="1"/>
  <c r="L1840" i="1"/>
  <c r="K1840" i="1"/>
  <c r="L1839" i="1"/>
  <c r="K1839" i="1"/>
  <c r="L1838" i="1"/>
  <c r="K1838" i="1"/>
  <c r="L1837" i="1"/>
  <c r="K1837" i="1"/>
  <c r="L1836" i="1"/>
  <c r="K1836" i="1"/>
  <c r="L1835" i="1"/>
  <c r="K1835" i="1"/>
  <c r="L1834" i="1"/>
  <c r="K1834" i="1"/>
  <c r="L1833" i="1"/>
  <c r="K1833" i="1"/>
  <c r="L1832" i="1"/>
  <c r="K1832" i="1"/>
  <c r="L1831" i="1"/>
  <c r="K1831" i="1"/>
  <c r="L1830" i="1"/>
  <c r="K1830" i="1"/>
  <c r="L1829" i="1"/>
  <c r="K1829" i="1"/>
  <c r="L1828" i="1"/>
  <c r="K1828" i="1"/>
  <c r="L1827" i="1"/>
  <c r="K1827" i="1"/>
  <c r="L1826" i="1"/>
  <c r="K1826" i="1"/>
  <c r="L1825" i="1"/>
  <c r="K1825" i="1"/>
  <c r="L1824" i="1"/>
  <c r="K1824" i="1"/>
  <c r="L1823" i="1"/>
  <c r="K1823" i="1"/>
  <c r="L1822" i="1"/>
  <c r="K1822" i="1"/>
  <c r="L1821" i="1"/>
  <c r="K1821" i="1"/>
  <c r="L1820" i="1"/>
  <c r="K1820" i="1"/>
  <c r="L1819" i="1"/>
  <c r="K1819" i="1"/>
  <c r="L1818" i="1"/>
  <c r="K1818" i="1"/>
  <c r="L1817" i="1"/>
  <c r="K1817" i="1"/>
  <c r="L1816" i="1"/>
  <c r="K1816" i="1"/>
  <c r="L1815" i="1"/>
  <c r="K1815" i="1"/>
  <c r="L1814" i="1"/>
  <c r="K1814" i="1"/>
  <c r="L1813" i="1"/>
  <c r="K1813" i="1"/>
  <c r="L1812" i="1"/>
  <c r="K1812" i="1"/>
  <c r="L1811" i="1"/>
  <c r="K1811" i="1"/>
  <c r="L1810" i="1"/>
  <c r="K1810" i="1"/>
  <c r="L1809" i="1"/>
  <c r="K1809" i="1"/>
  <c r="L1808" i="1"/>
  <c r="K1808" i="1"/>
  <c r="L1807" i="1"/>
  <c r="K1807" i="1"/>
  <c r="L1806" i="1"/>
  <c r="K1806" i="1"/>
  <c r="L1805" i="1"/>
  <c r="K1805" i="1"/>
  <c r="L1804" i="1"/>
  <c r="K1804" i="1"/>
  <c r="L1803" i="1"/>
  <c r="K1803" i="1"/>
  <c r="L1802" i="1"/>
  <c r="K1802" i="1"/>
  <c r="L1801" i="1"/>
  <c r="K1801" i="1"/>
  <c r="L1800" i="1"/>
  <c r="K1800" i="1"/>
  <c r="L1799" i="1"/>
  <c r="K1799" i="1"/>
  <c r="L1798" i="1"/>
  <c r="K1798" i="1"/>
  <c r="L1797" i="1"/>
  <c r="K1797" i="1"/>
  <c r="L1796" i="1"/>
  <c r="K1796" i="1"/>
  <c r="L1795" i="1"/>
  <c r="K1795" i="1"/>
  <c r="L1794" i="1"/>
  <c r="K1794" i="1"/>
  <c r="L1793" i="1"/>
  <c r="K1793" i="1"/>
  <c r="L1792" i="1"/>
  <c r="K1792" i="1"/>
  <c r="L1791" i="1"/>
  <c r="K1791" i="1"/>
  <c r="L1790" i="1"/>
  <c r="K1790" i="1"/>
  <c r="L1789" i="1"/>
  <c r="K1789" i="1"/>
  <c r="L1788" i="1"/>
  <c r="K1788" i="1"/>
  <c r="L1787" i="1"/>
  <c r="K1787" i="1"/>
  <c r="L1786" i="1"/>
  <c r="K1786" i="1"/>
  <c r="L1785" i="1"/>
  <c r="K1785" i="1"/>
  <c r="L1784" i="1"/>
  <c r="K1784" i="1"/>
  <c r="L1783" i="1"/>
  <c r="K1783" i="1"/>
  <c r="L1782" i="1"/>
  <c r="K1782" i="1"/>
  <c r="L1781" i="1"/>
  <c r="K1781" i="1"/>
  <c r="L1780" i="1"/>
  <c r="K1780" i="1"/>
  <c r="L1779" i="1"/>
  <c r="K1779" i="1"/>
  <c r="L1778" i="1"/>
  <c r="K1778" i="1"/>
  <c r="L1777" i="1"/>
  <c r="K1777" i="1"/>
  <c r="L1776" i="1"/>
  <c r="K1776" i="1"/>
  <c r="L1775" i="1"/>
  <c r="K1775" i="1"/>
  <c r="L1774" i="1"/>
  <c r="K1774" i="1"/>
  <c r="L1773" i="1"/>
  <c r="K1773" i="1"/>
  <c r="L1772" i="1"/>
  <c r="K1772" i="1"/>
  <c r="L1771" i="1"/>
  <c r="K1771" i="1"/>
  <c r="L1770" i="1"/>
  <c r="K1770" i="1"/>
  <c r="L1769" i="1"/>
  <c r="K1769" i="1"/>
  <c r="L1768" i="1"/>
  <c r="K1768" i="1"/>
  <c r="L1767" i="1"/>
  <c r="K1767" i="1"/>
  <c r="L1766" i="1"/>
  <c r="K1766" i="1"/>
  <c r="L1765" i="1"/>
  <c r="K1765" i="1"/>
  <c r="L1764" i="1"/>
  <c r="K1764" i="1"/>
  <c r="L1763" i="1"/>
  <c r="K1763" i="1"/>
  <c r="L1762" i="1"/>
  <c r="K1762" i="1"/>
  <c r="L1761" i="1"/>
  <c r="K1761" i="1"/>
  <c r="L1760" i="1"/>
  <c r="K1760" i="1"/>
  <c r="L1759" i="1"/>
  <c r="K1759" i="1"/>
  <c r="L1758" i="1"/>
  <c r="K1758" i="1"/>
  <c r="L1757" i="1"/>
  <c r="K1757" i="1"/>
  <c r="L1756" i="1"/>
  <c r="K1756" i="1"/>
  <c r="L1755" i="1"/>
  <c r="K1755" i="1"/>
  <c r="L1754" i="1"/>
  <c r="K1754" i="1"/>
  <c r="L1753" i="1"/>
  <c r="K1753" i="1"/>
  <c r="L1752" i="1"/>
  <c r="K1752" i="1"/>
  <c r="L1751" i="1"/>
  <c r="K1751" i="1"/>
  <c r="L1750" i="1"/>
  <c r="K1750" i="1"/>
  <c r="L1749" i="1"/>
  <c r="K1749" i="1"/>
  <c r="L1748" i="1"/>
  <c r="K1748" i="1"/>
  <c r="L1747" i="1"/>
  <c r="K1747" i="1"/>
  <c r="L1746" i="1"/>
  <c r="K1746" i="1"/>
  <c r="L1745" i="1"/>
  <c r="K1745" i="1"/>
  <c r="L1744" i="1"/>
  <c r="K1744" i="1"/>
  <c r="L1743" i="1"/>
  <c r="K1743" i="1"/>
  <c r="L1742" i="1"/>
  <c r="K1742" i="1"/>
  <c r="L1741" i="1"/>
  <c r="K1741" i="1"/>
  <c r="L1740" i="1"/>
  <c r="K1740" i="1"/>
  <c r="L1739" i="1"/>
  <c r="K1739" i="1"/>
  <c r="L1738" i="1"/>
  <c r="K1738" i="1"/>
  <c r="L1737" i="1"/>
  <c r="K1737" i="1"/>
  <c r="L1736" i="1"/>
  <c r="K1736" i="1"/>
  <c r="L1735" i="1"/>
  <c r="K1735" i="1"/>
  <c r="L1734" i="1"/>
  <c r="K1734" i="1"/>
  <c r="L1733" i="1"/>
  <c r="K1733" i="1"/>
  <c r="L1732" i="1"/>
  <c r="K1732" i="1"/>
  <c r="L1731" i="1"/>
  <c r="K1731" i="1"/>
  <c r="L1730" i="1"/>
  <c r="K1730" i="1"/>
  <c r="L1729" i="1"/>
  <c r="K1729" i="1"/>
  <c r="L1728" i="1"/>
  <c r="K1728" i="1"/>
  <c r="L1727" i="1"/>
  <c r="K1727" i="1"/>
  <c r="L1726" i="1"/>
  <c r="K1726" i="1"/>
  <c r="L1725" i="1"/>
  <c r="K1725" i="1"/>
  <c r="L1724" i="1"/>
  <c r="K1724" i="1"/>
  <c r="L1723" i="1"/>
  <c r="K1723" i="1"/>
  <c r="L1722" i="1"/>
  <c r="K1722" i="1"/>
  <c r="L1721" i="1"/>
  <c r="K1721" i="1"/>
  <c r="L1720" i="1"/>
  <c r="K1720" i="1"/>
  <c r="L1719" i="1"/>
  <c r="K1719" i="1"/>
  <c r="L1718" i="1"/>
  <c r="K1718" i="1"/>
  <c r="L1717" i="1"/>
  <c r="K1717" i="1"/>
  <c r="L1716" i="1"/>
  <c r="K1716" i="1"/>
  <c r="L1715" i="1"/>
  <c r="K1715" i="1"/>
  <c r="L1714" i="1"/>
  <c r="K1714" i="1"/>
  <c r="L1713" i="1"/>
  <c r="K1713" i="1"/>
  <c r="L1712" i="1"/>
  <c r="K1712" i="1"/>
  <c r="L1711" i="1"/>
  <c r="K1711" i="1"/>
  <c r="L1710" i="1"/>
  <c r="K1710" i="1"/>
  <c r="L1709" i="1"/>
  <c r="K1709" i="1"/>
  <c r="L1708" i="1"/>
  <c r="K1708" i="1"/>
  <c r="L1707" i="1"/>
  <c r="K1707" i="1"/>
  <c r="L1706" i="1"/>
  <c r="K1706" i="1"/>
  <c r="L1705" i="1"/>
  <c r="K1705" i="1"/>
  <c r="L1704" i="1"/>
  <c r="K1704" i="1"/>
  <c r="L1703" i="1"/>
  <c r="K1703" i="1"/>
  <c r="L1702" i="1"/>
  <c r="K1702" i="1"/>
  <c r="L1701" i="1"/>
  <c r="K1701" i="1"/>
  <c r="L1700" i="1"/>
  <c r="K1700" i="1"/>
  <c r="L1699" i="1"/>
  <c r="K1699" i="1"/>
  <c r="L1698" i="1"/>
  <c r="K1698" i="1"/>
  <c r="L1697" i="1"/>
  <c r="K1697" i="1"/>
  <c r="L1696" i="1"/>
  <c r="K1696" i="1"/>
  <c r="L1695" i="1"/>
  <c r="K1695" i="1"/>
  <c r="L1694" i="1"/>
  <c r="K1694" i="1"/>
  <c r="L1693" i="1"/>
  <c r="K1693" i="1"/>
  <c r="L1692" i="1"/>
  <c r="K1692" i="1"/>
  <c r="L1691" i="1"/>
  <c r="K1691" i="1"/>
  <c r="L1690" i="1"/>
  <c r="K1690" i="1"/>
  <c r="L1689" i="1"/>
  <c r="K1689" i="1"/>
  <c r="L1688" i="1"/>
  <c r="K1688" i="1"/>
  <c r="L1687" i="1"/>
  <c r="K1687" i="1"/>
  <c r="L1686" i="1"/>
  <c r="K1686" i="1"/>
  <c r="L1685" i="1"/>
  <c r="K1685" i="1"/>
  <c r="L1684" i="1"/>
  <c r="K1684" i="1"/>
  <c r="L1683" i="1"/>
  <c r="K1683" i="1"/>
  <c r="L1682" i="1"/>
  <c r="K1682" i="1"/>
  <c r="L1681" i="1"/>
  <c r="K1681" i="1"/>
  <c r="L1680" i="1"/>
  <c r="K1680" i="1"/>
  <c r="L1679" i="1"/>
  <c r="K1679" i="1"/>
  <c r="L1678" i="1"/>
  <c r="K1678" i="1"/>
  <c r="L1677" i="1"/>
  <c r="K1677" i="1"/>
  <c r="L1676" i="1"/>
  <c r="K1676" i="1"/>
  <c r="L1675" i="1"/>
  <c r="K1675" i="1"/>
  <c r="L1674" i="1"/>
  <c r="K1674" i="1"/>
  <c r="L1673" i="1"/>
  <c r="K1673" i="1"/>
  <c r="L1672" i="1"/>
  <c r="K1672" i="1"/>
  <c r="L1671" i="1"/>
  <c r="K1671" i="1"/>
  <c r="L1670" i="1"/>
  <c r="K1670" i="1"/>
  <c r="L1669" i="1"/>
  <c r="K1669" i="1"/>
  <c r="L1668" i="1"/>
  <c r="K1668" i="1"/>
  <c r="L1667" i="1"/>
  <c r="K1667" i="1"/>
  <c r="L1666" i="1"/>
  <c r="K1666" i="1"/>
  <c r="L1665" i="1"/>
  <c r="K1665" i="1"/>
  <c r="L1664" i="1"/>
  <c r="K1664" i="1"/>
  <c r="L1663" i="1"/>
  <c r="K1663" i="1"/>
  <c r="L1662" i="1"/>
  <c r="K1662" i="1"/>
  <c r="L1661" i="1"/>
  <c r="K1661" i="1"/>
  <c r="L1660" i="1"/>
  <c r="K1660" i="1"/>
  <c r="L1659" i="1"/>
  <c r="K1659" i="1"/>
  <c r="L1658" i="1"/>
  <c r="K1658" i="1"/>
  <c r="L1657" i="1"/>
  <c r="K1657" i="1"/>
  <c r="L1656" i="1"/>
  <c r="K1656" i="1"/>
  <c r="L1655" i="1"/>
  <c r="K1655" i="1"/>
  <c r="L1654" i="1"/>
  <c r="K1654" i="1"/>
  <c r="L1653" i="1"/>
  <c r="K1653" i="1"/>
  <c r="L1652" i="1"/>
  <c r="K1652" i="1"/>
  <c r="L1651" i="1"/>
  <c r="K1651" i="1"/>
  <c r="L1650" i="1"/>
  <c r="K1650" i="1"/>
  <c r="L1649" i="1"/>
  <c r="K1649" i="1"/>
  <c r="L1648" i="1"/>
  <c r="K1648" i="1"/>
  <c r="L1647" i="1"/>
  <c r="K1647" i="1"/>
  <c r="L1646" i="1"/>
  <c r="K1646" i="1"/>
  <c r="L1645" i="1"/>
  <c r="K1645" i="1"/>
  <c r="L1644" i="1"/>
  <c r="K1644" i="1"/>
  <c r="L1643" i="1"/>
  <c r="K1643" i="1"/>
  <c r="L1642" i="1"/>
  <c r="K1642" i="1"/>
  <c r="L1641" i="1"/>
  <c r="K1641" i="1"/>
  <c r="L1640" i="1"/>
  <c r="K1640" i="1"/>
  <c r="L1639" i="1"/>
  <c r="K1639" i="1"/>
  <c r="L1638" i="1"/>
  <c r="K1638" i="1"/>
  <c r="L1637" i="1"/>
  <c r="K1637" i="1"/>
  <c r="L1636" i="1"/>
  <c r="K1636" i="1"/>
  <c r="L1635" i="1"/>
  <c r="K1635" i="1"/>
  <c r="L1634" i="1"/>
  <c r="K1634" i="1"/>
  <c r="L1633" i="1"/>
  <c r="K1633" i="1"/>
  <c r="L1632" i="1"/>
  <c r="K1632" i="1"/>
  <c r="L1631" i="1"/>
  <c r="K1631" i="1"/>
  <c r="L1630" i="1"/>
  <c r="K1630" i="1"/>
  <c r="L1629" i="1"/>
  <c r="K1629" i="1"/>
  <c r="L1628" i="1"/>
  <c r="K1628" i="1"/>
  <c r="L1627" i="1"/>
  <c r="K1627" i="1"/>
  <c r="L1626" i="1"/>
  <c r="K1626" i="1"/>
  <c r="L1625" i="1"/>
  <c r="K1625" i="1"/>
  <c r="L1624" i="1"/>
  <c r="K1624" i="1"/>
  <c r="L1623" i="1"/>
  <c r="K1623" i="1"/>
  <c r="L1622" i="1"/>
  <c r="K1622" i="1"/>
  <c r="L1621" i="1"/>
  <c r="K1621" i="1"/>
  <c r="L1620" i="1"/>
  <c r="K1620" i="1"/>
  <c r="L1619" i="1"/>
  <c r="K1619" i="1"/>
  <c r="L1618" i="1"/>
  <c r="K1618" i="1"/>
  <c r="L1617" i="1"/>
  <c r="K1617" i="1"/>
  <c r="L1616" i="1"/>
  <c r="K1616" i="1"/>
  <c r="L1615" i="1"/>
  <c r="K1615" i="1"/>
  <c r="L1614" i="1"/>
  <c r="K1614" i="1"/>
  <c r="L1613" i="1"/>
  <c r="K1613" i="1"/>
  <c r="L1612" i="1"/>
  <c r="K1612" i="1"/>
  <c r="L1611" i="1"/>
  <c r="K1611" i="1"/>
  <c r="L1610" i="1"/>
  <c r="K1610" i="1"/>
  <c r="L1609" i="1"/>
  <c r="K1609" i="1"/>
  <c r="L1608" i="1"/>
  <c r="K1608" i="1"/>
  <c r="L1607" i="1"/>
  <c r="K1607" i="1"/>
  <c r="L1606" i="1"/>
  <c r="K1606" i="1"/>
  <c r="L1605" i="1"/>
  <c r="K1605" i="1"/>
  <c r="L1604" i="1"/>
  <c r="K1604" i="1"/>
  <c r="L1603" i="1"/>
  <c r="K1603" i="1"/>
  <c r="L1602" i="1"/>
  <c r="K1602" i="1"/>
  <c r="L1601" i="1"/>
  <c r="K1601" i="1"/>
  <c r="L1600" i="1"/>
  <c r="K1600" i="1"/>
  <c r="L1599" i="1"/>
  <c r="K1599" i="1"/>
  <c r="L1598" i="1"/>
  <c r="K1598" i="1"/>
  <c r="L1597" i="1"/>
  <c r="K1597" i="1"/>
  <c r="L1596" i="1"/>
  <c r="K1596" i="1"/>
  <c r="L1595" i="1"/>
  <c r="K1595" i="1"/>
  <c r="L1594" i="1"/>
  <c r="K1594" i="1"/>
  <c r="L1593" i="1"/>
  <c r="K1593" i="1"/>
  <c r="L1592" i="1"/>
  <c r="K1592" i="1"/>
  <c r="L1591" i="1"/>
  <c r="K1591" i="1"/>
  <c r="L1590" i="1"/>
  <c r="K1590" i="1"/>
  <c r="L1589" i="1"/>
  <c r="K1589" i="1"/>
  <c r="L1588" i="1"/>
  <c r="K1588" i="1"/>
  <c r="L1587" i="1"/>
  <c r="K1587" i="1"/>
  <c r="L1586" i="1"/>
  <c r="K1586" i="1"/>
  <c r="L1585" i="1"/>
  <c r="K1585" i="1"/>
  <c r="L1584" i="1"/>
  <c r="K1584" i="1"/>
  <c r="L1583" i="1"/>
  <c r="K1583" i="1"/>
  <c r="L1582" i="1"/>
  <c r="K1582" i="1"/>
  <c r="L1581" i="1"/>
  <c r="K1581" i="1"/>
  <c r="L1580" i="1"/>
  <c r="K1580" i="1"/>
  <c r="L1579" i="1"/>
  <c r="K1579" i="1"/>
  <c r="L1578" i="1"/>
  <c r="K1578" i="1"/>
  <c r="L1577" i="1"/>
  <c r="K1577" i="1"/>
  <c r="L1576" i="1"/>
  <c r="K1576" i="1"/>
  <c r="L1575" i="1"/>
  <c r="K1575" i="1"/>
  <c r="L1574" i="1"/>
  <c r="K1574" i="1"/>
  <c r="L1573" i="1"/>
  <c r="K1573" i="1"/>
  <c r="L1572" i="1"/>
  <c r="K1572" i="1"/>
  <c r="L1571" i="1"/>
  <c r="K1571" i="1"/>
  <c r="L1570" i="1"/>
  <c r="K1570" i="1"/>
  <c r="L1569" i="1"/>
  <c r="K1569" i="1"/>
  <c r="L1568" i="1"/>
  <c r="K1568" i="1"/>
  <c r="L1567" i="1"/>
  <c r="K1567" i="1"/>
  <c r="L1566" i="1"/>
  <c r="K1566" i="1"/>
  <c r="L1565" i="1"/>
  <c r="K1565" i="1"/>
  <c r="L1564" i="1"/>
  <c r="K1564" i="1"/>
  <c r="L1563" i="1"/>
  <c r="K1563" i="1"/>
  <c r="L1562" i="1"/>
  <c r="K1562" i="1"/>
  <c r="L1561" i="1"/>
  <c r="K1561" i="1"/>
  <c r="L1560" i="1"/>
  <c r="K1560" i="1"/>
  <c r="L1559" i="1"/>
  <c r="K1559" i="1"/>
  <c r="L1558" i="1"/>
  <c r="K1558" i="1"/>
  <c r="L1557" i="1"/>
  <c r="K1557" i="1"/>
  <c r="L1556" i="1"/>
  <c r="K1556" i="1"/>
  <c r="L1555" i="1"/>
  <c r="K1555" i="1"/>
  <c r="L1554" i="1"/>
  <c r="K1554" i="1"/>
  <c r="L1553" i="1"/>
  <c r="K1553" i="1"/>
  <c r="L1552" i="1"/>
  <c r="K1552" i="1"/>
  <c r="L1551" i="1"/>
  <c r="K1551" i="1"/>
  <c r="L1550" i="1"/>
  <c r="K1550" i="1"/>
  <c r="L1549" i="1"/>
  <c r="K1549" i="1"/>
  <c r="L1548" i="1"/>
  <c r="K1548" i="1"/>
  <c r="L1547" i="1"/>
  <c r="K1547" i="1"/>
  <c r="L1546" i="1"/>
  <c r="K1546" i="1"/>
  <c r="L1545" i="1"/>
  <c r="K1545" i="1"/>
  <c r="L1544" i="1"/>
  <c r="K1544" i="1"/>
  <c r="L1543" i="1"/>
  <c r="K1543" i="1"/>
  <c r="L1542" i="1"/>
  <c r="K1542" i="1"/>
  <c r="L1541" i="1"/>
  <c r="K1541" i="1"/>
  <c r="L1540" i="1"/>
  <c r="K1540" i="1"/>
  <c r="L1539" i="1"/>
  <c r="K1539" i="1"/>
  <c r="L1538" i="1"/>
  <c r="K1538" i="1"/>
  <c r="L1537" i="1"/>
  <c r="K1537" i="1"/>
  <c r="L1536" i="1"/>
  <c r="K1536" i="1"/>
  <c r="L1535" i="1"/>
  <c r="K1535" i="1"/>
  <c r="L1534" i="1"/>
  <c r="K1534" i="1"/>
  <c r="L1533" i="1"/>
  <c r="K1533" i="1"/>
  <c r="L1532" i="1"/>
  <c r="K1532" i="1"/>
  <c r="L1531" i="1"/>
  <c r="K1531" i="1"/>
  <c r="L1530" i="1"/>
  <c r="K1530" i="1"/>
  <c r="L1529" i="1"/>
  <c r="K1529" i="1"/>
  <c r="L1528" i="1"/>
  <c r="K1528" i="1"/>
  <c r="L1527" i="1"/>
  <c r="K1527" i="1"/>
  <c r="L1526" i="1"/>
  <c r="K1526" i="1"/>
  <c r="L1525" i="1"/>
  <c r="K1525" i="1"/>
  <c r="L1524" i="1"/>
  <c r="K1524" i="1"/>
  <c r="L1523" i="1"/>
  <c r="K1523" i="1"/>
  <c r="L1522" i="1"/>
  <c r="K1522" i="1"/>
  <c r="L1521" i="1"/>
  <c r="K1521" i="1"/>
  <c r="L1520" i="1"/>
  <c r="K1520" i="1"/>
  <c r="L1519" i="1"/>
  <c r="K1519" i="1"/>
  <c r="L1518" i="1"/>
  <c r="K1518" i="1"/>
  <c r="L1517" i="1"/>
  <c r="K1517" i="1"/>
  <c r="L1516" i="1"/>
  <c r="K1516" i="1"/>
  <c r="L1515" i="1"/>
  <c r="K1515" i="1"/>
  <c r="L1514" i="1"/>
  <c r="K1514" i="1"/>
  <c r="L1513" i="1"/>
  <c r="K1513" i="1"/>
  <c r="L1512" i="1"/>
  <c r="K1512" i="1"/>
  <c r="L1511" i="1"/>
  <c r="K1511" i="1"/>
  <c r="L1510" i="1"/>
  <c r="K1510" i="1"/>
  <c r="L1509" i="1"/>
  <c r="K1509" i="1"/>
  <c r="L1508" i="1"/>
  <c r="K1508" i="1"/>
  <c r="L1507" i="1"/>
  <c r="K1507" i="1"/>
  <c r="L1506" i="1"/>
  <c r="K1506" i="1"/>
  <c r="L1505" i="1"/>
  <c r="K1505" i="1"/>
  <c r="L1504" i="1"/>
  <c r="K1504" i="1"/>
  <c r="L1503" i="1"/>
  <c r="K1503" i="1"/>
  <c r="L1502" i="1"/>
  <c r="K1502" i="1"/>
  <c r="L1501" i="1"/>
  <c r="K1501" i="1"/>
  <c r="L1500" i="1"/>
  <c r="K1500" i="1"/>
  <c r="L1499" i="1"/>
  <c r="K1499" i="1"/>
  <c r="L1498" i="1"/>
  <c r="K1498" i="1"/>
  <c r="L1497" i="1"/>
  <c r="K1497" i="1"/>
  <c r="L1496" i="1"/>
  <c r="K1496" i="1"/>
  <c r="L1495" i="1"/>
  <c r="K1495" i="1"/>
  <c r="L1494" i="1"/>
  <c r="K1494" i="1"/>
  <c r="L1493" i="1"/>
  <c r="K1493" i="1"/>
  <c r="L1492" i="1"/>
  <c r="K1492" i="1"/>
  <c r="L1491" i="1"/>
  <c r="K1491" i="1"/>
  <c r="L1490" i="1"/>
  <c r="K1490" i="1"/>
  <c r="L1489" i="1"/>
  <c r="K1489" i="1"/>
  <c r="L1488" i="1"/>
  <c r="K1488" i="1"/>
  <c r="L1487" i="1"/>
  <c r="K1487" i="1"/>
  <c r="L1486" i="1"/>
  <c r="K1486" i="1"/>
  <c r="L1485" i="1"/>
  <c r="K1485" i="1"/>
  <c r="L1484" i="1"/>
  <c r="K1484" i="1"/>
  <c r="L1483" i="1"/>
  <c r="K1483" i="1"/>
  <c r="L1482" i="1"/>
  <c r="K1482" i="1"/>
  <c r="L1481" i="1"/>
  <c r="K1481" i="1"/>
  <c r="L1480" i="1"/>
  <c r="K1480" i="1"/>
  <c r="L1479" i="1"/>
  <c r="K1479" i="1"/>
  <c r="L1478" i="1"/>
  <c r="K1478" i="1"/>
  <c r="L1477" i="1"/>
  <c r="K1477" i="1"/>
  <c r="L1476" i="1"/>
  <c r="K1476" i="1"/>
  <c r="L1475" i="1"/>
  <c r="K1475" i="1"/>
  <c r="L1474" i="1"/>
  <c r="K1474" i="1"/>
  <c r="L1473" i="1"/>
  <c r="K1473" i="1"/>
  <c r="L1472" i="1"/>
  <c r="K1472" i="1"/>
  <c r="L1471" i="1"/>
  <c r="K1471" i="1"/>
  <c r="L1470" i="1"/>
  <c r="K1470" i="1"/>
  <c r="L1469" i="1"/>
  <c r="K1469" i="1"/>
  <c r="L1468" i="1"/>
  <c r="K1468" i="1"/>
  <c r="L1467" i="1"/>
  <c r="K1467" i="1"/>
  <c r="L1466" i="1"/>
  <c r="K1466" i="1"/>
  <c r="L1465" i="1"/>
  <c r="K1465" i="1"/>
  <c r="L1464" i="1"/>
  <c r="K1464" i="1"/>
  <c r="L1463" i="1"/>
  <c r="K1463" i="1"/>
  <c r="L1462" i="1"/>
  <c r="K1462" i="1"/>
  <c r="L1461" i="1"/>
  <c r="K1461" i="1"/>
  <c r="L1460" i="1"/>
  <c r="K1460" i="1"/>
  <c r="L1459" i="1"/>
  <c r="K1459" i="1"/>
  <c r="L1458" i="1"/>
  <c r="K1458" i="1"/>
  <c r="L1457" i="1"/>
  <c r="K1457" i="1"/>
  <c r="L1456" i="1"/>
  <c r="K1456" i="1"/>
  <c r="L1455" i="1"/>
  <c r="K1455" i="1"/>
  <c r="L1454" i="1"/>
  <c r="K1454" i="1"/>
  <c r="L1453" i="1"/>
  <c r="K1453" i="1"/>
  <c r="L1452" i="1"/>
  <c r="K1452" i="1"/>
  <c r="L1451" i="1"/>
  <c r="K1451" i="1"/>
  <c r="L1450" i="1"/>
  <c r="K1450" i="1"/>
  <c r="L1449" i="1"/>
  <c r="K1449" i="1"/>
  <c r="L1448" i="1"/>
  <c r="K1448" i="1"/>
  <c r="L1447" i="1"/>
  <c r="K1447" i="1"/>
  <c r="L1446" i="1"/>
  <c r="K1446" i="1"/>
  <c r="L1445" i="1"/>
  <c r="K1445" i="1"/>
  <c r="L1444" i="1"/>
  <c r="K1444" i="1"/>
  <c r="L1443" i="1"/>
  <c r="K1443" i="1"/>
  <c r="L1442" i="1"/>
  <c r="K1442" i="1"/>
  <c r="L1441" i="1"/>
  <c r="K1441" i="1"/>
  <c r="L1440" i="1"/>
  <c r="K1440" i="1"/>
  <c r="L1439" i="1"/>
  <c r="K1439" i="1"/>
  <c r="L1438" i="1"/>
  <c r="K1438" i="1"/>
  <c r="L1437" i="1"/>
  <c r="K1437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L1427" i="1"/>
  <c r="K1427" i="1"/>
  <c r="L1426" i="1"/>
  <c r="K1426" i="1"/>
  <c r="L1425" i="1"/>
  <c r="K1425" i="1"/>
  <c r="L1424" i="1"/>
  <c r="K1424" i="1"/>
  <c r="L1423" i="1"/>
  <c r="K1423" i="1"/>
  <c r="L1422" i="1"/>
  <c r="K1422" i="1"/>
  <c r="L1421" i="1"/>
  <c r="K1421" i="1"/>
  <c r="L1420" i="1"/>
  <c r="K1420" i="1"/>
  <c r="L1419" i="1"/>
  <c r="K1419" i="1"/>
  <c r="L1418" i="1"/>
  <c r="K1418" i="1"/>
  <c r="L1417" i="1"/>
  <c r="K1417" i="1"/>
  <c r="L1416" i="1"/>
  <c r="K1416" i="1"/>
  <c r="L1415" i="1"/>
  <c r="K1415" i="1"/>
  <c r="L1414" i="1"/>
  <c r="K1414" i="1"/>
  <c r="L1413" i="1"/>
  <c r="K1413" i="1"/>
  <c r="L1412" i="1"/>
  <c r="K1412" i="1"/>
  <c r="L1411" i="1"/>
  <c r="K1411" i="1"/>
  <c r="L1410" i="1"/>
  <c r="K1410" i="1"/>
  <c r="L1409" i="1"/>
  <c r="K1409" i="1"/>
  <c r="L1408" i="1"/>
  <c r="K1408" i="1"/>
  <c r="L1407" i="1"/>
  <c r="K1407" i="1"/>
  <c r="L1406" i="1"/>
  <c r="K1406" i="1"/>
  <c r="L1405" i="1"/>
  <c r="K1405" i="1"/>
  <c r="L1404" i="1"/>
  <c r="K1404" i="1"/>
  <c r="L1403" i="1"/>
  <c r="K1403" i="1"/>
  <c r="L1402" i="1"/>
  <c r="K1402" i="1"/>
  <c r="L1401" i="1"/>
  <c r="K1401" i="1"/>
  <c r="L1400" i="1"/>
  <c r="K1400" i="1"/>
  <c r="L1399" i="1"/>
  <c r="K1399" i="1"/>
  <c r="L1398" i="1"/>
  <c r="K1398" i="1"/>
  <c r="L1397" i="1"/>
  <c r="K1397" i="1"/>
  <c r="L1396" i="1"/>
  <c r="K1396" i="1"/>
  <c r="L1395" i="1"/>
  <c r="K1395" i="1"/>
  <c r="L1394" i="1"/>
  <c r="K1394" i="1"/>
  <c r="L1393" i="1"/>
  <c r="K1393" i="1"/>
  <c r="L1392" i="1"/>
  <c r="K1392" i="1"/>
  <c r="L1391" i="1"/>
  <c r="K1391" i="1"/>
  <c r="L1390" i="1"/>
  <c r="K1390" i="1"/>
  <c r="L1389" i="1"/>
  <c r="K1389" i="1"/>
  <c r="L1388" i="1"/>
  <c r="K1388" i="1"/>
  <c r="L1387" i="1"/>
  <c r="K1387" i="1"/>
  <c r="L1386" i="1"/>
  <c r="K1386" i="1"/>
  <c r="L1385" i="1"/>
  <c r="K1385" i="1"/>
  <c r="L1384" i="1"/>
  <c r="K1384" i="1"/>
  <c r="L1383" i="1"/>
  <c r="K1383" i="1"/>
  <c r="L1382" i="1"/>
  <c r="K1382" i="1"/>
  <c r="L1381" i="1"/>
  <c r="K1381" i="1"/>
  <c r="L1380" i="1"/>
  <c r="K1380" i="1"/>
  <c r="L1379" i="1"/>
  <c r="K1379" i="1"/>
  <c r="L1378" i="1"/>
  <c r="K1378" i="1"/>
  <c r="L1377" i="1"/>
  <c r="K1377" i="1"/>
  <c r="L1376" i="1"/>
  <c r="K1376" i="1"/>
  <c r="L1375" i="1"/>
  <c r="K1375" i="1"/>
  <c r="L1374" i="1"/>
  <c r="K1374" i="1"/>
  <c r="L1373" i="1"/>
  <c r="K1373" i="1"/>
  <c r="L1372" i="1"/>
  <c r="K1372" i="1"/>
  <c r="L1371" i="1"/>
  <c r="K1371" i="1"/>
  <c r="L1370" i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L1362" i="1"/>
  <c r="K1362" i="1"/>
  <c r="L1361" i="1"/>
  <c r="K1361" i="1"/>
  <c r="L1360" i="1"/>
  <c r="K1360" i="1"/>
  <c r="L1359" i="1"/>
  <c r="K1359" i="1"/>
  <c r="L1358" i="1"/>
  <c r="K1358" i="1"/>
  <c r="L1357" i="1"/>
  <c r="K1357" i="1"/>
  <c r="L1356" i="1"/>
  <c r="K1356" i="1"/>
  <c r="L1355" i="1"/>
  <c r="K1355" i="1"/>
  <c r="L1354" i="1"/>
  <c r="K1354" i="1"/>
  <c r="L1353" i="1"/>
  <c r="K1353" i="1"/>
  <c r="L1352" i="1"/>
  <c r="K1352" i="1"/>
  <c r="L1351" i="1"/>
  <c r="K1351" i="1"/>
  <c r="L1350" i="1"/>
  <c r="K1350" i="1"/>
  <c r="L1349" i="1"/>
  <c r="K1349" i="1"/>
  <c r="L1348" i="1"/>
  <c r="K1348" i="1"/>
  <c r="L1347" i="1"/>
  <c r="K1347" i="1"/>
  <c r="L1346" i="1"/>
  <c r="K1346" i="1"/>
  <c r="L1345" i="1"/>
  <c r="K1345" i="1"/>
  <c r="L1344" i="1"/>
  <c r="K1344" i="1"/>
  <c r="L1343" i="1"/>
  <c r="K1343" i="1"/>
  <c r="L1342" i="1"/>
  <c r="K1342" i="1"/>
  <c r="L1341" i="1"/>
  <c r="K1341" i="1"/>
  <c r="L1340" i="1"/>
  <c r="K1340" i="1"/>
  <c r="L1339" i="1"/>
  <c r="K1339" i="1"/>
  <c r="L1338" i="1"/>
  <c r="K1338" i="1"/>
  <c r="L1337" i="1"/>
  <c r="K1337" i="1"/>
  <c r="L1336" i="1"/>
  <c r="K1336" i="1"/>
  <c r="L1335" i="1"/>
  <c r="K1335" i="1"/>
  <c r="L1334" i="1"/>
  <c r="K1334" i="1"/>
  <c r="L1333" i="1"/>
  <c r="K1333" i="1"/>
  <c r="L1332" i="1"/>
  <c r="K1332" i="1"/>
  <c r="L1331" i="1"/>
  <c r="K1331" i="1"/>
  <c r="L1330" i="1"/>
  <c r="K1330" i="1"/>
  <c r="L1329" i="1"/>
  <c r="K1329" i="1"/>
  <c r="L1328" i="1"/>
  <c r="K1328" i="1"/>
  <c r="L1327" i="1"/>
  <c r="K1327" i="1"/>
  <c r="L1326" i="1"/>
  <c r="K1326" i="1"/>
  <c r="L1325" i="1"/>
  <c r="K1325" i="1"/>
  <c r="L1324" i="1"/>
  <c r="K1324" i="1"/>
  <c r="L1323" i="1"/>
  <c r="K1323" i="1"/>
  <c r="L1322" i="1"/>
  <c r="K1322" i="1"/>
  <c r="L1321" i="1"/>
  <c r="K1321" i="1"/>
  <c r="L1320" i="1"/>
  <c r="K1320" i="1"/>
  <c r="L1319" i="1"/>
  <c r="K1319" i="1"/>
  <c r="L1318" i="1"/>
  <c r="K1318" i="1"/>
  <c r="L1317" i="1"/>
  <c r="K1317" i="1"/>
  <c r="L1316" i="1"/>
  <c r="K1316" i="1"/>
  <c r="L1315" i="1"/>
  <c r="K1315" i="1"/>
  <c r="L1314" i="1"/>
  <c r="K1314" i="1"/>
  <c r="L1313" i="1"/>
  <c r="K1313" i="1"/>
  <c r="L1312" i="1"/>
  <c r="K1312" i="1"/>
  <c r="L1311" i="1"/>
  <c r="K1311" i="1"/>
  <c r="L1310" i="1"/>
  <c r="K1310" i="1"/>
  <c r="L1309" i="1"/>
  <c r="K1309" i="1"/>
  <c r="L1308" i="1"/>
  <c r="K1308" i="1"/>
  <c r="L1307" i="1"/>
  <c r="K1307" i="1"/>
  <c r="L1306" i="1"/>
  <c r="K1306" i="1"/>
  <c r="L1305" i="1"/>
  <c r="K1305" i="1"/>
  <c r="L1304" i="1"/>
  <c r="K1304" i="1"/>
  <c r="L1303" i="1"/>
  <c r="K1303" i="1"/>
  <c r="L1302" i="1"/>
  <c r="K1302" i="1"/>
  <c r="L1301" i="1"/>
  <c r="K1301" i="1"/>
  <c r="L1300" i="1"/>
  <c r="K1300" i="1"/>
  <c r="L1299" i="1"/>
  <c r="K1299" i="1"/>
  <c r="L1298" i="1"/>
  <c r="K1298" i="1"/>
  <c r="L1297" i="1"/>
  <c r="K1297" i="1"/>
  <c r="L1296" i="1"/>
  <c r="K1296" i="1"/>
  <c r="L1295" i="1"/>
  <c r="K1295" i="1"/>
  <c r="L1294" i="1"/>
  <c r="K1294" i="1"/>
  <c r="L1293" i="1"/>
  <c r="K1293" i="1"/>
  <c r="L1292" i="1"/>
  <c r="K1292" i="1"/>
  <c r="L1291" i="1"/>
  <c r="K1291" i="1"/>
  <c r="L1290" i="1"/>
  <c r="K1290" i="1"/>
  <c r="L1289" i="1"/>
  <c r="K1289" i="1"/>
  <c r="L1288" i="1"/>
  <c r="K1288" i="1"/>
  <c r="L1287" i="1"/>
  <c r="K1287" i="1"/>
  <c r="L1286" i="1"/>
  <c r="K1286" i="1"/>
  <c r="L1285" i="1"/>
  <c r="K1285" i="1"/>
  <c r="L1284" i="1"/>
  <c r="K1284" i="1"/>
  <c r="L1283" i="1"/>
  <c r="K1283" i="1"/>
  <c r="L1282" i="1"/>
  <c r="K1282" i="1"/>
  <c r="L1281" i="1"/>
  <c r="K1281" i="1"/>
  <c r="L1280" i="1"/>
  <c r="K1280" i="1"/>
  <c r="L1279" i="1"/>
  <c r="K1279" i="1"/>
  <c r="L1278" i="1"/>
  <c r="K1278" i="1"/>
  <c r="L1277" i="1"/>
  <c r="K1277" i="1"/>
  <c r="L1276" i="1"/>
  <c r="K1276" i="1"/>
  <c r="L1275" i="1"/>
  <c r="K1275" i="1"/>
  <c r="L1274" i="1"/>
  <c r="K1274" i="1"/>
  <c r="L1273" i="1"/>
  <c r="K1273" i="1"/>
  <c r="L1272" i="1"/>
  <c r="K1272" i="1"/>
  <c r="L1271" i="1"/>
  <c r="K1271" i="1"/>
  <c r="L1270" i="1"/>
  <c r="K1270" i="1"/>
  <c r="L1269" i="1"/>
  <c r="K1269" i="1"/>
  <c r="L1268" i="1"/>
  <c r="K1268" i="1"/>
  <c r="L1267" i="1"/>
  <c r="K1267" i="1"/>
  <c r="L1266" i="1"/>
  <c r="K1266" i="1"/>
  <c r="L1265" i="1"/>
  <c r="K1265" i="1"/>
  <c r="L1264" i="1"/>
  <c r="K1264" i="1"/>
  <c r="L1263" i="1"/>
  <c r="K1263" i="1"/>
  <c r="L1262" i="1"/>
  <c r="K1262" i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L1230" i="1"/>
  <c r="K1230" i="1"/>
  <c r="L1229" i="1"/>
  <c r="K1229" i="1"/>
  <c r="L1228" i="1"/>
  <c r="K1228" i="1"/>
  <c r="L1227" i="1"/>
  <c r="K1227" i="1"/>
  <c r="L1226" i="1"/>
  <c r="K1226" i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L1214" i="1"/>
  <c r="K1214" i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L1207" i="1"/>
  <c r="K1207" i="1"/>
  <c r="L1206" i="1"/>
  <c r="K1206" i="1"/>
  <c r="L1205" i="1"/>
  <c r="K1205" i="1"/>
  <c r="L1204" i="1"/>
  <c r="K1204" i="1"/>
  <c r="L1203" i="1"/>
  <c r="K1203" i="1"/>
  <c r="L1202" i="1"/>
  <c r="K1202" i="1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<sst xmlns="http://schemas.openxmlformats.org/spreadsheetml/2006/main" count="54" uniqueCount="19">
  <si>
    <t>[일시]VKOSPI</t>
  </si>
  <si>
    <t>시가</t>
  </si>
  <si>
    <t>고가</t>
  </si>
  <si>
    <t>저가</t>
  </si>
  <si>
    <t>종가</t>
  </si>
  <si>
    <t>2) 전일종가대비 오늘고가</t>
    <phoneticPr fontId="1" type="noConversion"/>
  </si>
  <si>
    <t>1) 전일종가대비 오늘종가</t>
    <phoneticPr fontId="1" type="noConversion"/>
  </si>
  <si>
    <t>사흘누적</t>
    <phoneticPr fontId="1" type="noConversion"/>
  </si>
  <si>
    <t>이틀누적</t>
    <phoneticPr fontId="1" type="noConversion"/>
  </si>
  <si>
    <t>행사가</t>
  </si>
  <si>
    <t>풋옵션</t>
  </si>
  <si>
    <t>로</t>
  </si>
  <si>
    <t>세타</t>
  </si>
  <si>
    <t>베가</t>
  </si>
  <si>
    <t>감마</t>
  </si>
  <si>
    <t>델타</t>
  </si>
  <si>
    <t>IV</t>
  </si>
  <si>
    <t>주요일 실제 비교</t>
    <phoneticPr fontId="1" type="noConversion"/>
  </si>
  <si>
    <t>시가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</si>
</sst>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0.00_);[Red]\(0.00\)"/>
    <numFmt numFmtId="181" formatCode="mm&quot;월&quot;\ dd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4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5001"/>
  <sheetViews>
    <sheetView tabSelected="1" topLeftCell="Q1" zoomScale="70" zoomScaleNormal="70" workbookViewId="0">
      <selection activeCell="AE20" sqref="AE20"/>
    </sheetView>
  </sheetViews>
  <sheetFormatPr defaultRowHeight="16.5" x14ac:dyDescent="0.3"/>
  <cols>
    <col min="1" max="1" width="17.625" customWidth="1"/>
    <col min="6" max="6" width="24.5" bestFit="1" customWidth="1"/>
    <col min="7" max="7" width="24.5" style="2" bestFit="1" customWidth="1"/>
    <col min="10" max="10" width="11.125" style="1" bestFit="1" customWidth="1"/>
    <col min="16" max="16" width="3.625" style="3" customWidth="1"/>
    <col min="17" max="17" width="10.625" bestFit="1" customWidth="1"/>
    <col min="27" max="27" width="9" style="6"/>
    <col min="38" max="38" width="2.625" style="3" customWidth="1"/>
    <col min="39" max="39" width="11.625" bestFit="1" customWidth="1"/>
    <col min="49" max="49" width="9" style="7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s="2" t="s">
        <v>5</v>
      </c>
      <c r="K1" t="s">
        <v>8</v>
      </c>
      <c r="M1" t="s">
        <v>7</v>
      </c>
      <c r="Q1" s="4" t="s">
        <v>17</v>
      </c>
    </row>
    <row r="2" spans="1:59" x14ac:dyDescent="0.3">
      <c r="A2" s="1">
        <v>45471</v>
      </c>
      <c r="B2">
        <v>16.57</v>
      </c>
      <c r="C2">
        <v>16.649999999999999</v>
      </c>
      <c r="D2">
        <v>16.190000000000001</v>
      </c>
      <c r="E2">
        <v>16.21</v>
      </c>
      <c r="F2">
        <f>E2-E3</f>
        <v>-0.35999999999999943</v>
      </c>
      <c r="G2" s="2">
        <f>C2-E3</f>
        <v>7.9999999999998295E-2</v>
      </c>
      <c r="J2" s="1">
        <f>A2</f>
        <v>45471</v>
      </c>
      <c r="K2">
        <f>E2-MIN(E3:E4)</f>
        <v>-0.35999999999999943</v>
      </c>
      <c r="L2">
        <f>C2-MIN(E3:E4)</f>
        <v>7.9999999999998295E-2</v>
      </c>
      <c r="M2">
        <f>E2-MIN(E3:E5)</f>
        <v>-0.35999999999999943</v>
      </c>
      <c r="N2">
        <f>C2-MIN(E3:E5)</f>
        <v>7.9999999999998295E-2</v>
      </c>
      <c r="Q2" s="5">
        <v>43902</v>
      </c>
      <c r="AM2" s="1">
        <v>43903</v>
      </c>
    </row>
    <row r="3" spans="1:59" x14ac:dyDescent="0.3">
      <c r="A3" s="1">
        <v>45470</v>
      </c>
      <c r="B3">
        <v>16.670000000000002</v>
      </c>
      <c r="C3">
        <v>16.84</v>
      </c>
      <c r="D3">
        <v>16.440000000000001</v>
      </c>
      <c r="E3">
        <v>16.57</v>
      </c>
      <c r="F3">
        <f>E3-E4</f>
        <v>-0.16999999999999815</v>
      </c>
      <c r="G3" s="2">
        <f>C3-E4</f>
        <v>0.10000000000000142</v>
      </c>
      <c r="J3" s="1">
        <f t="shared" ref="J3:J66" si="0">A3</f>
        <v>45470</v>
      </c>
      <c r="K3">
        <f t="shared" ref="K3:K66" si="1">E3-MIN(E4:E5)</f>
        <v>-0.16999999999999815</v>
      </c>
      <c r="L3">
        <f t="shared" ref="L3:L66" si="2">C3-MIN(E4:E5)</f>
        <v>0.10000000000000142</v>
      </c>
      <c r="M3">
        <f t="shared" ref="M3:M66" si="3">E3-MIN(E4:E6)</f>
        <v>-0.16999999999999815</v>
      </c>
      <c r="N3">
        <f t="shared" ref="N3:N66" si="4">C3-MIN(E4:E6)</f>
        <v>0.10000000000000142</v>
      </c>
      <c r="Q3" s="4">
        <v>247.62</v>
      </c>
      <c r="AM3" s="4">
        <v>240.65</v>
      </c>
    </row>
    <row r="4" spans="1:59" x14ac:dyDescent="0.3">
      <c r="A4" s="1">
        <v>45469</v>
      </c>
      <c r="B4">
        <v>17.04</v>
      </c>
      <c r="C4">
        <v>17.2</v>
      </c>
      <c r="D4">
        <v>16.739999999999998</v>
      </c>
      <c r="E4">
        <v>16.739999999999998</v>
      </c>
      <c r="F4">
        <f>E4-E5</f>
        <v>-0.24000000000000199</v>
      </c>
      <c r="G4" s="2">
        <f>C4-E5</f>
        <v>0.21999999999999886</v>
      </c>
      <c r="J4" s="1">
        <f t="shared" si="0"/>
        <v>45469</v>
      </c>
      <c r="K4">
        <f t="shared" si="1"/>
        <v>-0.24000000000000199</v>
      </c>
      <c r="L4">
        <f t="shared" si="2"/>
        <v>0.21999999999999886</v>
      </c>
      <c r="M4">
        <f t="shared" si="3"/>
        <v>0.21999999999999886</v>
      </c>
      <c r="N4">
        <f t="shared" si="4"/>
        <v>0.67999999999999972</v>
      </c>
    </row>
    <row r="5" spans="1:59" x14ac:dyDescent="0.3">
      <c r="A5" s="1">
        <v>45468</v>
      </c>
      <c r="B5">
        <v>17.11</v>
      </c>
      <c r="C5">
        <v>17.16</v>
      </c>
      <c r="D5">
        <v>16.95</v>
      </c>
      <c r="E5">
        <v>16.98</v>
      </c>
      <c r="F5">
        <f>E5-E6</f>
        <v>-3.9999999999999147E-2</v>
      </c>
      <c r="G5" s="2">
        <f>C5-E6</f>
        <v>0.14000000000000057</v>
      </c>
      <c r="J5" s="1">
        <f t="shared" si="0"/>
        <v>45468</v>
      </c>
      <c r="K5">
        <f t="shared" si="1"/>
        <v>0.46000000000000085</v>
      </c>
      <c r="L5">
        <f t="shared" si="2"/>
        <v>0.64000000000000057</v>
      </c>
      <c r="M5">
        <f t="shared" si="3"/>
        <v>0.46000000000000085</v>
      </c>
      <c r="N5">
        <f t="shared" si="4"/>
        <v>0.64000000000000057</v>
      </c>
      <c r="R5" t="s">
        <v>9</v>
      </c>
      <c r="S5" t="s">
        <v>10</v>
      </c>
      <c r="AN5" t="s">
        <v>9</v>
      </c>
      <c r="AO5" t="s">
        <v>10</v>
      </c>
    </row>
    <row r="6" spans="1:59" x14ac:dyDescent="0.3">
      <c r="A6" s="1">
        <v>45467</v>
      </c>
      <c r="B6">
        <v>16.89</v>
      </c>
      <c r="C6">
        <v>17.190000000000001</v>
      </c>
      <c r="D6">
        <v>16.87</v>
      </c>
      <c r="E6">
        <v>17.02</v>
      </c>
      <c r="F6">
        <f>E6-E7</f>
        <v>0.5</v>
      </c>
      <c r="G6" s="2">
        <f>C6-E7</f>
        <v>0.67000000000000171</v>
      </c>
      <c r="J6" s="1">
        <f t="shared" si="0"/>
        <v>45467</v>
      </c>
      <c r="K6">
        <f t="shared" si="1"/>
        <v>0.5</v>
      </c>
      <c r="L6">
        <f t="shared" si="2"/>
        <v>0.67000000000000171</v>
      </c>
      <c r="M6">
        <f t="shared" si="3"/>
        <v>0.69000000000000128</v>
      </c>
      <c r="N6">
        <f t="shared" si="4"/>
        <v>0.86000000000000298</v>
      </c>
      <c r="Q6" t="s">
        <v>11</v>
      </c>
      <c r="R6" t="s">
        <v>12</v>
      </c>
      <c r="S6" t="s">
        <v>13</v>
      </c>
      <c r="T6" t="s">
        <v>14</v>
      </c>
      <c r="U6" t="s">
        <v>15</v>
      </c>
      <c r="V6" t="s">
        <v>16</v>
      </c>
      <c r="W6" t="s">
        <v>4</v>
      </c>
      <c r="X6" t="s">
        <v>3</v>
      </c>
      <c r="Y6" t="s">
        <v>2</v>
      </c>
      <c r="Z6" t="s">
        <v>1</v>
      </c>
      <c r="AB6" t="s">
        <v>1</v>
      </c>
      <c r="AC6" t="s">
        <v>2</v>
      </c>
      <c r="AD6" t="s">
        <v>3</v>
      </c>
      <c r="AE6" t="s">
        <v>4</v>
      </c>
      <c r="AF6" t="s">
        <v>16</v>
      </c>
      <c r="AG6" t="s">
        <v>15</v>
      </c>
      <c r="AH6" t="s">
        <v>14</v>
      </c>
      <c r="AI6" t="s">
        <v>13</v>
      </c>
      <c r="AJ6" t="s">
        <v>12</v>
      </c>
      <c r="AK6" t="s">
        <v>11</v>
      </c>
      <c r="AM6" t="s">
        <v>11</v>
      </c>
      <c r="AN6" t="s">
        <v>12</v>
      </c>
      <c r="AO6" t="s">
        <v>13</v>
      </c>
      <c r="AP6" t="s">
        <v>14</v>
      </c>
      <c r="AQ6" t="s">
        <v>15</v>
      </c>
      <c r="AR6" t="s">
        <v>16</v>
      </c>
      <c r="AS6" t="s">
        <v>4</v>
      </c>
      <c r="AT6" t="s">
        <v>3</v>
      </c>
      <c r="AU6" t="s">
        <v>2</v>
      </c>
      <c r="AV6" t="s">
        <v>1</v>
      </c>
      <c r="AX6" t="s">
        <v>18</v>
      </c>
      <c r="AY6" t="s">
        <v>2</v>
      </c>
      <c r="AZ6" t="s">
        <v>3</v>
      </c>
      <c r="BA6" t="s">
        <v>4</v>
      </c>
      <c r="BB6" t="s">
        <v>16</v>
      </c>
      <c r="BC6" t="s">
        <v>15</v>
      </c>
      <c r="BD6" t="s">
        <v>14</v>
      </c>
      <c r="BE6" t="s">
        <v>13</v>
      </c>
      <c r="BF6" t="s">
        <v>12</v>
      </c>
      <c r="BG6" t="s">
        <v>11</v>
      </c>
    </row>
    <row r="7" spans="1:59" x14ac:dyDescent="0.3">
      <c r="A7" s="1">
        <v>45464</v>
      </c>
      <c r="B7">
        <v>16.579999999999998</v>
      </c>
      <c r="C7">
        <v>16.77</v>
      </c>
      <c r="D7">
        <v>16.399999999999999</v>
      </c>
      <c r="E7">
        <v>16.52</v>
      </c>
      <c r="F7">
        <f>E7-E8</f>
        <v>-3.9999999999999147E-2</v>
      </c>
      <c r="G7" s="2">
        <f>C7-E8</f>
        <v>0.21000000000000085</v>
      </c>
      <c r="J7" s="1">
        <f t="shared" si="0"/>
        <v>45464</v>
      </c>
      <c r="K7">
        <f t="shared" si="1"/>
        <v>0.19000000000000128</v>
      </c>
      <c r="L7">
        <f t="shared" si="2"/>
        <v>0.44000000000000128</v>
      </c>
      <c r="M7">
        <f t="shared" si="3"/>
        <v>0.19000000000000128</v>
      </c>
      <c r="N7">
        <f t="shared" si="4"/>
        <v>0.44000000000000128</v>
      </c>
      <c r="R7">
        <v>15.44</v>
      </c>
      <c r="S7">
        <v>0.01</v>
      </c>
      <c r="T7">
        <v>0.01</v>
      </c>
      <c r="U7">
        <v>0.02</v>
      </c>
      <c r="V7">
        <v>0.01</v>
      </c>
      <c r="W7">
        <v>345</v>
      </c>
      <c r="X7">
        <v>92.05</v>
      </c>
      <c r="Y7">
        <v>100.5</v>
      </c>
      <c r="Z7">
        <v>91.7</v>
      </c>
      <c r="AA7" s="7">
        <v>99.85</v>
      </c>
      <c r="AB7">
        <v>87.96</v>
      </c>
      <c r="AC7">
        <v>-1</v>
      </c>
      <c r="AD7">
        <v>0</v>
      </c>
      <c r="AE7">
        <v>0</v>
      </c>
      <c r="AF7">
        <v>1.32E-2</v>
      </c>
      <c r="AG7">
        <v>-0.26379999999999998</v>
      </c>
      <c r="AN7">
        <v>32.549999999999997</v>
      </c>
      <c r="AO7">
        <v>0.02</v>
      </c>
      <c r="AP7">
        <v>0.01</v>
      </c>
      <c r="AQ7">
        <v>0.02</v>
      </c>
      <c r="AR7">
        <v>0.01</v>
      </c>
      <c r="AS7">
        <v>345</v>
      </c>
      <c r="AT7">
        <v>116</v>
      </c>
      <c r="AU7">
        <v>116</v>
      </c>
      <c r="AV7">
        <v>101</v>
      </c>
      <c r="AW7" s="7">
        <v>102.55</v>
      </c>
      <c r="AX7">
        <v>7.0000000000000007E-2</v>
      </c>
      <c r="AY7">
        <v>-1</v>
      </c>
      <c r="AZ7">
        <v>0</v>
      </c>
      <c r="BA7">
        <v>0</v>
      </c>
      <c r="BB7">
        <v>1.32E-2</v>
      </c>
      <c r="BC7">
        <v>-0.2545</v>
      </c>
    </row>
    <row r="8" spans="1:59" x14ac:dyDescent="0.3">
      <c r="A8" s="1">
        <v>45463</v>
      </c>
      <c r="B8">
        <v>16.440000000000001</v>
      </c>
      <c r="C8">
        <v>16.59</v>
      </c>
      <c r="D8">
        <v>16.350000000000001</v>
      </c>
      <c r="E8">
        <v>16.559999999999999</v>
      </c>
      <c r="F8">
        <f>E8-E9</f>
        <v>0.23000000000000043</v>
      </c>
      <c r="G8" s="2">
        <f>C8-E9</f>
        <v>0.26000000000000156</v>
      </c>
      <c r="J8" s="1">
        <f t="shared" si="0"/>
        <v>45463</v>
      </c>
      <c r="K8">
        <f t="shared" si="1"/>
        <v>0.23000000000000043</v>
      </c>
      <c r="L8">
        <f t="shared" si="2"/>
        <v>0.26000000000000156</v>
      </c>
      <c r="M8">
        <f t="shared" si="3"/>
        <v>0.23000000000000043</v>
      </c>
      <c r="N8">
        <f t="shared" si="4"/>
        <v>0.26000000000000156</v>
      </c>
      <c r="R8">
        <v>15.2</v>
      </c>
      <c r="S8">
        <v>0.01</v>
      </c>
      <c r="T8">
        <v>0.01</v>
      </c>
      <c r="U8">
        <v>0.02</v>
      </c>
      <c r="V8">
        <v>0.01</v>
      </c>
      <c r="W8">
        <v>342.5</v>
      </c>
      <c r="X8">
        <v>86.3</v>
      </c>
      <c r="Y8">
        <v>86.3</v>
      </c>
      <c r="Z8">
        <v>86.3</v>
      </c>
      <c r="AA8" s="7">
        <v>86.3</v>
      </c>
      <c r="AB8">
        <v>68.42</v>
      </c>
      <c r="AC8">
        <v>-1</v>
      </c>
      <c r="AD8">
        <v>0</v>
      </c>
      <c r="AE8">
        <v>0</v>
      </c>
      <c r="AF8">
        <v>1.3100000000000001E-2</v>
      </c>
      <c r="AG8">
        <v>-0.26190000000000002</v>
      </c>
      <c r="AN8">
        <v>32.020000000000003</v>
      </c>
      <c r="AO8">
        <v>0.02</v>
      </c>
      <c r="AP8">
        <v>0.01</v>
      </c>
      <c r="AQ8">
        <v>0.02</v>
      </c>
      <c r="AR8">
        <v>0.01</v>
      </c>
      <c r="AS8">
        <v>342.5</v>
      </c>
      <c r="AT8">
        <v>95.55</v>
      </c>
      <c r="AU8">
        <v>95.55</v>
      </c>
      <c r="AV8">
        <v>95.55</v>
      </c>
      <c r="AW8" s="7">
        <v>95.55</v>
      </c>
      <c r="AX8">
        <v>68.42</v>
      </c>
      <c r="AY8">
        <v>-1</v>
      </c>
      <c r="AZ8">
        <v>0</v>
      </c>
      <c r="BA8">
        <v>0</v>
      </c>
      <c r="BB8">
        <v>1.3100000000000001E-2</v>
      </c>
      <c r="BC8">
        <v>-0.25269999999999998</v>
      </c>
    </row>
    <row r="9" spans="1:59" x14ac:dyDescent="0.3">
      <c r="A9" s="1">
        <v>45462</v>
      </c>
      <c r="B9">
        <v>16.11</v>
      </c>
      <c r="C9">
        <v>16.46</v>
      </c>
      <c r="D9">
        <v>16.11</v>
      </c>
      <c r="E9">
        <v>16.329999999999998</v>
      </c>
      <c r="F9">
        <f>E9-E10</f>
        <v>-1.0000000000001563E-2</v>
      </c>
      <c r="G9" s="2">
        <f>C9-E10</f>
        <v>0.12000000000000099</v>
      </c>
      <c r="J9" s="1">
        <f t="shared" si="0"/>
        <v>45462</v>
      </c>
      <c r="K9">
        <f t="shared" si="1"/>
        <v>-1.0000000000001563E-2</v>
      </c>
      <c r="L9">
        <f t="shared" si="2"/>
        <v>0.12000000000000099</v>
      </c>
      <c r="M9">
        <f t="shared" si="3"/>
        <v>0.29999999999999716</v>
      </c>
      <c r="N9">
        <f t="shared" si="4"/>
        <v>0.42999999999999972</v>
      </c>
      <c r="R9">
        <v>14.95</v>
      </c>
      <c r="S9">
        <v>0.01</v>
      </c>
      <c r="T9">
        <v>0.01</v>
      </c>
      <c r="U9">
        <v>0.02</v>
      </c>
      <c r="V9">
        <v>0.02</v>
      </c>
      <c r="W9">
        <v>340</v>
      </c>
      <c r="X9">
        <v>83.8</v>
      </c>
      <c r="Y9">
        <v>83.8</v>
      </c>
      <c r="Z9">
        <v>83.8</v>
      </c>
      <c r="AA9" s="7">
        <v>83.8</v>
      </c>
      <c r="AB9">
        <v>62.45</v>
      </c>
      <c r="AC9">
        <v>-1</v>
      </c>
      <c r="AD9">
        <v>0</v>
      </c>
      <c r="AE9">
        <v>0</v>
      </c>
      <c r="AF9">
        <v>1.2999999999999999E-2</v>
      </c>
      <c r="AG9">
        <v>-0.25990000000000002</v>
      </c>
      <c r="AN9">
        <v>31.48</v>
      </c>
      <c r="AO9">
        <v>0.02</v>
      </c>
      <c r="AP9">
        <v>0.01</v>
      </c>
      <c r="AQ9">
        <v>0.02</v>
      </c>
      <c r="AR9">
        <v>0.01</v>
      </c>
      <c r="AS9">
        <v>340</v>
      </c>
      <c r="AT9">
        <v>92.9</v>
      </c>
      <c r="AU9">
        <v>92.9</v>
      </c>
      <c r="AV9">
        <v>92.9</v>
      </c>
      <c r="AW9" s="7">
        <v>92.9</v>
      </c>
      <c r="AX9">
        <v>62.45</v>
      </c>
      <c r="AY9">
        <v>-1</v>
      </c>
      <c r="AZ9">
        <v>0</v>
      </c>
      <c r="BA9">
        <v>0</v>
      </c>
      <c r="BB9">
        <v>1.2999999999999999E-2</v>
      </c>
      <c r="BC9">
        <v>-0.25080000000000002</v>
      </c>
    </row>
    <row r="10" spans="1:59" x14ac:dyDescent="0.3">
      <c r="A10" s="1">
        <v>45461</v>
      </c>
      <c r="B10">
        <v>16.61</v>
      </c>
      <c r="C10">
        <v>16.690000000000001</v>
      </c>
      <c r="D10">
        <v>16.309999999999999</v>
      </c>
      <c r="E10">
        <v>16.34</v>
      </c>
      <c r="F10">
        <f>E10-E11</f>
        <v>-0.37000000000000099</v>
      </c>
      <c r="G10" s="2">
        <f>C10-E11</f>
        <v>-1.9999999999999574E-2</v>
      </c>
      <c r="J10" s="1">
        <f t="shared" si="0"/>
        <v>45461</v>
      </c>
      <c r="K10">
        <f t="shared" si="1"/>
        <v>0.30999999999999872</v>
      </c>
      <c r="L10">
        <f t="shared" si="2"/>
        <v>0.66000000000000014</v>
      </c>
      <c r="M10">
        <f t="shared" si="3"/>
        <v>0.30999999999999872</v>
      </c>
      <c r="N10">
        <f t="shared" si="4"/>
        <v>0.66000000000000014</v>
      </c>
      <c r="R10">
        <v>14.72</v>
      </c>
      <c r="S10">
        <v>0.01</v>
      </c>
      <c r="T10">
        <v>0.01</v>
      </c>
      <c r="U10">
        <v>0.02</v>
      </c>
      <c r="V10">
        <v>0.02</v>
      </c>
      <c r="W10">
        <v>337.5</v>
      </c>
      <c r="X10">
        <v>83.4</v>
      </c>
      <c r="Y10">
        <v>85.45</v>
      </c>
      <c r="Z10">
        <v>83.35</v>
      </c>
      <c r="AA10" s="7">
        <v>84.45</v>
      </c>
      <c r="AB10">
        <v>0.02</v>
      </c>
      <c r="AC10">
        <v>-1</v>
      </c>
      <c r="AD10">
        <v>0</v>
      </c>
      <c r="AE10">
        <v>0</v>
      </c>
      <c r="AF10">
        <v>1.29E-2</v>
      </c>
      <c r="AG10">
        <v>-0.25800000000000001</v>
      </c>
      <c r="AN10">
        <v>42.12</v>
      </c>
      <c r="AO10">
        <v>0.03</v>
      </c>
      <c r="AP10">
        <v>0.01</v>
      </c>
      <c r="AQ10">
        <v>0.03</v>
      </c>
      <c r="AR10">
        <v>0.01</v>
      </c>
      <c r="AS10">
        <v>337.5</v>
      </c>
      <c r="AT10">
        <v>84.45</v>
      </c>
      <c r="AU10">
        <v>84.45</v>
      </c>
      <c r="AV10">
        <v>84.45</v>
      </c>
      <c r="AW10" s="7">
        <v>84.45</v>
      </c>
      <c r="AX10">
        <v>0.02</v>
      </c>
      <c r="AY10">
        <v>-1</v>
      </c>
      <c r="AZ10">
        <v>0</v>
      </c>
      <c r="BA10">
        <v>0</v>
      </c>
      <c r="BB10">
        <v>1.29E-2</v>
      </c>
      <c r="BC10">
        <v>-0.249</v>
      </c>
    </row>
    <row r="11" spans="1:59" x14ac:dyDescent="0.3">
      <c r="A11" s="1">
        <v>45460</v>
      </c>
      <c r="B11">
        <v>16.8</v>
      </c>
      <c r="C11">
        <v>16.920000000000002</v>
      </c>
      <c r="D11">
        <v>16.71</v>
      </c>
      <c r="E11">
        <v>16.71</v>
      </c>
      <c r="F11">
        <f>E11-E12</f>
        <v>0.67999999999999972</v>
      </c>
      <c r="G11" s="2">
        <f>C11-E12</f>
        <v>0.89000000000000057</v>
      </c>
      <c r="J11" s="1">
        <f t="shared" si="0"/>
        <v>45460</v>
      </c>
      <c r="K11">
        <f t="shared" si="1"/>
        <v>0.67999999999999972</v>
      </c>
      <c r="L11">
        <f t="shared" si="2"/>
        <v>0.89000000000000057</v>
      </c>
      <c r="M11">
        <f t="shared" si="3"/>
        <v>0.67999999999999972</v>
      </c>
      <c r="N11">
        <f t="shared" si="4"/>
        <v>0.89000000000000057</v>
      </c>
      <c r="R11">
        <v>14.48</v>
      </c>
      <c r="S11">
        <v>0.01</v>
      </c>
      <c r="T11">
        <v>0.01</v>
      </c>
      <c r="U11">
        <v>0.03</v>
      </c>
      <c r="V11">
        <v>0.02</v>
      </c>
      <c r="W11">
        <v>335</v>
      </c>
      <c r="X11">
        <v>78.8</v>
      </c>
      <c r="Y11">
        <v>78.8</v>
      </c>
      <c r="Z11">
        <v>78.8</v>
      </c>
      <c r="AA11" s="7">
        <v>78.8</v>
      </c>
      <c r="AB11">
        <v>59.84</v>
      </c>
      <c r="AC11">
        <v>-1</v>
      </c>
      <c r="AD11">
        <v>0</v>
      </c>
      <c r="AE11">
        <v>0</v>
      </c>
      <c r="AF11">
        <v>1.2800000000000001E-2</v>
      </c>
      <c r="AG11">
        <v>-0.25609999999999999</v>
      </c>
      <c r="AN11">
        <v>41.37</v>
      </c>
      <c r="AO11">
        <v>0.03</v>
      </c>
      <c r="AP11">
        <v>0.01</v>
      </c>
      <c r="AQ11">
        <v>0.03</v>
      </c>
      <c r="AR11">
        <v>0.01</v>
      </c>
      <c r="AS11">
        <v>335</v>
      </c>
      <c r="AT11">
        <v>87.8</v>
      </c>
      <c r="AU11">
        <v>87.8</v>
      </c>
      <c r="AV11">
        <v>87.8</v>
      </c>
      <c r="AW11" s="7">
        <v>87.8</v>
      </c>
      <c r="AX11">
        <v>62.54</v>
      </c>
      <c r="AY11">
        <v>-1</v>
      </c>
      <c r="AZ11">
        <v>0</v>
      </c>
      <c r="BA11">
        <v>0</v>
      </c>
      <c r="BB11">
        <v>1.2800000000000001E-2</v>
      </c>
      <c r="BC11">
        <v>-0.2472</v>
      </c>
    </row>
    <row r="12" spans="1:59" x14ac:dyDescent="0.3">
      <c r="A12" s="1">
        <v>45457</v>
      </c>
      <c r="B12">
        <v>16.52</v>
      </c>
      <c r="C12">
        <v>16.579999999999998</v>
      </c>
      <c r="D12">
        <v>16.02</v>
      </c>
      <c r="E12">
        <v>16.03</v>
      </c>
      <c r="F12">
        <f>E12-E13</f>
        <v>-0.48999999999999844</v>
      </c>
      <c r="G12" s="2">
        <f>C12-E13</f>
        <v>5.9999999999998721E-2</v>
      </c>
      <c r="J12" s="1">
        <f t="shared" si="0"/>
        <v>45457</v>
      </c>
      <c r="K12">
        <f t="shared" si="1"/>
        <v>-0.48999999999999844</v>
      </c>
      <c r="L12">
        <f t="shared" si="2"/>
        <v>5.9999999999998721E-2</v>
      </c>
      <c r="M12">
        <f t="shared" si="3"/>
        <v>-0.48999999999999844</v>
      </c>
      <c r="N12">
        <f t="shared" si="4"/>
        <v>5.9999999999998721E-2</v>
      </c>
      <c r="R12">
        <v>14.25</v>
      </c>
      <c r="S12">
        <v>0.01</v>
      </c>
      <c r="T12">
        <v>0.01</v>
      </c>
      <c r="U12">
        <v>0.03</v>
      </c>
      <c r="V12">
        <v>0.02</v>
      </c>
      <c r="W12">
        <v>332.5</v>
      </c>
      <c r="X12">
        <v>76.3</v>
      </c>
      <c r="Y12">
        <v>76.3</v>
      </c>
      <c r="Z12">
        <v>76.3</v>
      </c>
      <c r="AA12" s="7">
        <v>76.3</v>
      </c>
      <c r="AB12">
        <v>58.52</v>
      </c>
      <c r="AC12">
        <v>-1</v>
      </c>
      <c r="AD12">
        <v>0</v>
      </c>
      <c r="AE12">
        <v>0</v>
      </c>
      <c r="AF12">
        <v>1.2699999999999999E-2</v>
      </c>
      <c r="AG12">
        <v>-0.25419999999999998</v>
      </c>
      <c r="AN12">
        <v>44.15</v>
      </c>
      <c r="AO12">
        <v>0.04</v>
      </c>
      <c r="AP12">
        <v>0.01</v>
      </c>
      <c r="AQ12">
        <v>0.04</v>
      </c>
      <c r="AR12">
        <v>0.01</v>
      </c>
      <c r="AS12">
        <v>332.5</v>
      </c>
      <c r="AT12">
        <v>85.25</v>
      </c>
      <c r="AU12">
        <v>85.25</v>
      </c>
      <c r="AV12">
        <v>85.25</v>
      </c>
      <c r="AW12" s="7">
        <v>85.25</v>
      </c>
      <c r="AX12">
        <v>58.52</v>
      </c>
      <c r="AY12">
        <v>-1</v>
      </c>
      <c r="AZ12">
        <v>0</v>
      </c>
      <c r="BA12">
        <v>0</v>
      </c>
      <c r="BB12">
        <v>1.2699999999999999E-2</v>
      </c>
      <c r="BC12">
        <v>-0.24529999999999999</v>
      </c>
    </row>
    <row r="13" spans="1:59" x14ac:dyDescent="0.3">
      <c r="A13" s="1">
        <v>45456</v>
      </c>
      <c r="B13">
        <v>16.59</v>
      </c>
      <c r="C13">
        <v>16.64</v>
      </c>
      <c r="D13">
        <v>16.39</v>
      </c>
      <c r="E13">
        <v>16.52</v>
      </c>
      <c r="F13">
        <f>E13-E14</f>
        <v>-0.87999999999999901</v>
      </c>
      <c r="G13" s="2">
        <f>C13-E14</f>
        <v>-0.75999999999999801</v>
      </c>
      <c r="J13" s="1">
        <f t="shared" si="0"/>
        <v>45456</v>
      </c>
      <c r="K13">
        <f t="shared" si="1"/>
        <v>-0.64000000000000057</v>
      </c>
      <c r="L13">
        <f t="shared" si="2"/>
        <v>-0.51999999999999957</v>
      </c>
      <c r="M13">
        <f t="shared" si="3"/>
        <v>-0.64000000000000057</v>
      </c>
      <c r="N13">
        <f t="shared" si="4"/>
        <v>-0.51999999999999957</v>
      </c>
      <c r="R13">
        <v>1E-4</v>
      </c>
      <c r="S13">
        <v>26.19</v>
      </c>
      <c r="T13">
        <v>0.02</v>
      </c>
      <c r="U13">
        <v>0.02</v>
      </c>
      <c r="V13">
        <v>0.04</v>
      </c>
      <c r="W13">
        <v>0.03</v>
      </c>
      <c r="X13">
        <v>330</v>
      </c>
      <c r="Y13">
        <v>73.8</v>
      </c>
      <c r="Z13">
        <v>73.8</v>
      </c>
      <c r="AA13" s="7">
        <v>73.8</v>
      </c>
      <c r="AB13">
        <v>73.8</v>
      </c>
      <c r="AC13">
        <v>57.18</v>
      </c>
      <c r="AD13">
        <v>-1</v>
      </c>
      <c r="AE13">
        <v>0</v>
      </c>
      <c r="AF13">
        <v>1E-4</v>
      </c>
      <c r="AG13">
        <v>1.26E-2</v>
      </c>
      <c r="AH13">
        <v>-0.25230000000000002</v>
      </c>
      <c r="AN13">
        <v>44.53</v>
      </c>
      <c r="AO13">
        <v>0.05</v>
      </c>
      <c r="AP13">
        <v>0.01</v>
      </c>
      <c r="AQ13">
        <v>0.05</v>
      </c>
      <c r="AR13">
        <v>0.01</v>
      </c>
      <c r="AS13">
        <v>330</v>
      </c>
      <c r="AT13">
        <v>82.75</v>
      </c>
      <c r="AU13">
        <v>82.75</v>
      </c>
      <c r="AV13">
        <v>82.75</v>
      </c>
      <c r="AW13" s="7">
        <v>82.75</v>
      </c>
      <c r="AX13">
        <v>57.18</v>
      </c>
      <c r="AY13">
        <v>-1</v>
      </c>
      <c r="AZ13">
        <v>0</v>
      </c>
      <c r="BA13">
        <v>0</v>
      </c>
      <c r="BB13">
        <v>1.26E-2</v>
      </c>
      <c r="BC13">
        <v>-0.24349999999999999</v>
      </c>
    </row>
    <row r="14" spans="1:59" x14ac:dyDescent="0.3">
      <c r="A14" s="1">
        <v>45455</v>
      </c>
      <c r="B14">
        <v>17.3</v>
      </c>
      <c r="C14">
        <v>17.48</v>
      </c>
      <c r="D14">
        <v>16.940000000000001</v>
      </c>
      <c r="E14">
        <v>17.399999999999999</v>
      </c>
      <c r="F14">
        <f>E14-E15</f>
        <v>0.23999999999999844</v>
      </c>
      <c r="G14" s="2">
        <f>C14-E15</f>
        <v>0.32000000000000028</v>
      </c>
      <c r="J14" s="1">
        <f t="shared" si="0"/>
        <v>45455</v>
      </c>
      <c r="K14">
        <f t="shared" si="1"/>
        <v>0.23999999999999844</v>
      </c>
      <c r="L14">
        <f t="shared" si="2"/>
        <v>0.32000000000000028</v>
      </c>
      <c r="M14">
        <f t="shared" si="3"/>
        <v>0.75999999999999801</v>
      </c>
      <c r="N14">
        <f t="shared" si="4"/>
        <v>0.83999999999999986</v>
      </c>
      <c r="R14">
        <v>1E-4</v>
      </c>
      <c r="S14">
        <v>25.77</v>
      </c>
      <c r="T14">
        <v>0.02</v>
      </c>
      <c r="U14">
        <v>0.01</v>
      </c>
      <c r="V14">
        <v>0.04</v>
      </c>
      <c r="W14">
        <v>0.03</v>
      </c>
      <c r="X14">
        <v>327.5</v>
      </c>
      <c r="Y14">
        <v>71.3</v>
      </c>
      <c r="Z14">
        <v>71.3</v>
      </c>
      <c r="AA14" s="7">
        <v>71.3</v>
      </c>
      <c r="AB14">
        <v>71.3</v>
      </c>
      <c r="AC14">
        <v>55.82</v>
      </c>
      <c r="AD14">
        <v>-1</v>
      </c>
      <c r="AE14">
        <v>0</v>
      </c>
      <c r="AF14">
        <v>1E-4</v>
      </c>
      <c r="AG14">
        <v>1.2500000000000001E-2</v>
      </c>
      <c r="AH14">
        <v>-0.25040000000000001</v>
      </c>
      <c r="AN14">
        <v>44.49</v>
      </c>
      <c r="AO14">
        <v>0.06</v>
      </c>
      <c r="AP14">
        <v>0.01</v>
      </c>
      <c r="AQ14">
        <v>0.06</v>
      </c>
      <c r="AR14">
        <v>0.01</v>
      </c>
      <c r="AS14">
        <v>327.5</v>
      </c>
      <c r="AT14">
        <v>80.25</v>
      </c>
      <c r="AU14">
        <v>80.25</v>
      </c>
      <c r="AV14">
        <v>80.25</v>
      </c>
      <c r="AW14" s="7">
        <v>80.25</v>
      </c>
      <c r="AX14">
        <v>57.96</v>
      </c>
      <c r="AY14">
        <v>-1</v>
      </c>
      <c r="AZ14">
        <v>0</v>
      </c>
      <c r="BA14">
        <v>0</v>
      </c>
      <c r="BB14">
        <v>1.2500000000000001E-2</v>
      </c>
      <c r="BC14">
        <v>-0.24160000000000001</v>
      </c>
    </row>
    <row r="15" spans="1:59" x14ac:dyDescent="0.3">
      <c r="A15" s="1">
        <v>45454</v>
      </c>
      <c r="B15">
        <v>17.13</v>
      </c>
      <c r="C15">
        <v>17.21</v>
      </c>
      <c r="D15">
        <v>16.95</v>
      </c>
      <c r="E15">
        <v>17.16</v>
      </c>
      <c r="F15">
        <f>E15-E16</f>
        <v>-1.0000000000001563E-2</v>
      </c>
      <c r="G15" s="2">
        <f>C15-E16</f>
        <v>3.9999999999999147E-2</v>
      </c>
      <c r="J15" s="1">
        <f t="shared" si="0"/>
        <v>45454</v>
      </c>
      <c r="K15">
        <f t="shared" si="1"/>
        <v>0.51999999999999957</v>
      </c>
      <c r="L15">
        <f t="shared" si="2"/>
        <v>0.57000000000000028</v>
      </c>
      <c r="M15">
        <f t="shared" si="3"/>
        <v>0.60000000000000142</v>
      </c>
      <c r="N15">
        <f t="shared" si="4"/>
        <v>0.65000000000000213</v>
      </c>
      <c r="R15">
        <v>-1E-4</v>
      </c>
      <c r="S15">
        <v>1E-4</v>
      </c>
      <c r="T15">
        <v>34.28</v>
      </c>
      <c r="U15">
        <v>0.03</v>
      </c>
      <c r="V15">
        <v>0.01</v>
      </c>
      <c r="W15">
        <v>0.05</v>
      </c>
      <c r="X15">
        <v>0.04</v>
      </c>
      <c r="Y15">
        <v>325</v>
      </c>
      <c r="Z15">
        <v>68.849999999999994</v>
      </c>
      <c r="AA15" s="7">
        <v>68.849999999999994</v>
      </c>
      <c r="AB15">
        <v>68.849999999999994</v>
      </c>
      <c r="AC15">
        <v>68.849999999999994</v>
      </c>
      <c r="AD15">
        <v>54.95</v>
      </c>
      <c r="AE15">
        <v>-1</v>
      </c>
      <c r="AF15">
        <v>0</v>
      </c>
      <c r="AG15">
        <v>1E-4</v>
      </c>
      <c r="AH15">
        <v>1.24E-2</v>
      </c>
      <c r="AI15">
        <v>-0.2485</v>
      </c>
      <c r="AN15">
        <v>44.99</v>
      </c>
      <c r="AO15">
        <v>0.08</v>
      </c>
      <c r="AP15">
        <v>0.01</v>
      </c>
      <c r="AQ15">
        <v>0.08</v>
      </c>
      <c r="AR15">
        <v>0.01</v>
      </c>
      <c r="AS15">
        <v>325</v>
      </c>
      <c r="AT15">
        <v>77.75</v>
      </c>
      <c r="AU15">
        <v>77.75</v>
      </c>
      <c r="AV15">
        <v>77.75</v>
      </c>
      <c r="AW15" s="7">
        <v>77.75</v>
      </c>
      <c r="AX15">
        <v>54.95</v>
      </c>
      <c r="AY15">
        <v>-1</v>
      </c>
      <c r="AZ15">
        <v>0</v>
      </c>
      <c r="BA15">
        <v>0</v>
      </c>
      <c r="BB15">
        <v>1.24E-2</v>
      </c>
      <c r="BC15">
        <v>-0.23980000000000001</v>
      </c>
    </row>
    <row r="16" spans="1:59" x14ac:dyDescent="0.3">
      <c r="A16" s="1">
        <v>45453</v>
      </c>
      <c r="B16">
        <v>17.010000000000002</v>
      </c>
      <c r="C16">
        <v>17.170000000000002</v>
      </c>
      <c r="D16">
        <v>16.920000000000002</v>
      </c>
      <c r="E16">
        <v>17.170000000000002</v>
      </c>
      <c r="F16">
        <f>E16-E17</f>
        <v>0.53000000000000114</v>
      </c>
      <c r="G16" s="2">
        <f>C16-E17</f>
        <v>0.53000000000000114</v>
      </c>
      <c r="J16" s="1">
        <f t="shared" si="0"/>
        <v>45453</v>
      </c>
      <c r="K16">
        <f t="shared" si="1"/>
        <v>0.61000000000000298</v>
      </c>
      <c r="L16">
        <f t="shared" si="2"/>
        <v>0.61000000000000298</v>
      </c>
      <c r="M16">
        <f t="shared" si="3"/>
        <v>0.61000000000000298</v>
      </c>
      <c r="N16">
        <f t="shared" si="4"/>
        <v>0.61000000000000298</v>
      </c>
      <c r="R16">
        <v>-1E-4</v>
      </c>
      <c r="S16">
        <v>2.0000000000000001E-4</v>
      </c>
      <c r="T16">
        <v>1E-4</v>
      </c>
      <c r="U16">
        <v>33.549999999999997</v>
      </c>
      <c r="V16">
        <v>0.03</v>
      </c>
      <c r="W16">
        <v>0.02</v>
      </c>
      <c r="X16">
        <v>0.06</v>
      </c>
      <c r="Y16">
        <v>0.05</v>
      </c>
      <c r="Z16">
        <v>322.5</v>
      </c>
      <c r="AA16" s="7">
        <v>66.349999999999994</v>
      </c>
      <c r="AB16">
        <v>66.349999999999994</v>
      </c>
      <c r="AC16">
        <v>66.349999999999994</v>
      </c>
      <c r="AD16">
        <v>66.349999999999994</v>
      </c>
      <c r="AE16">
        <v>53.55</v>
      </c>
      <c r="AF16">
        <v>-0.99990000000000001</v>
      </c>
      <c r="AG16">
        <v>0</v>
      </c>
      <c r="AH16">
        <v>2.0000000000000001E-4</v>
      </c>
      <c r="AI16">
        <v>1.23E-2</v>
      </c>
      <c r="AJ16">
        <v>-0.2465</v>
      </c>
      <c r="AN16">
        <v>44.61</v>
      </c>
      <c r="AO16">
        <v>0.09</v>
      </c>
      <c r="AP16">
        <v>0.01</v>
      </c>
      <c r="AQ16">
        <v>0.09</v>
      </c>
      <c r="AR16">
        <v>0.02</v>
      </c>
      <c r="AS16">
        <v>322.5</v>
      </c>
      <c r="AT16">
        <v>75.25</v>
      </c>
      <c r="AU16">
        <v>75.25</v>
      </c>
      <c r="AV16">
        <v>75.25</v>
      </c>
      <c r="AW16" s="7">
        <v>75.25</v>
      </c>
      <c r="AX16">
        <v>53.55</v>
      </c>
      <c r="AY16">
        <v>-1</v>
      </c>
      <c r="AZ16">
        <v>0</v>
      </c>
      <c r="BA16">
        <v>0</v>
      </c>
      <c r="BB16">
        <v>1.23E-2</v>
      </c>
      <c r="BC16">
        <v>-0.2379</v>
      </c>
    </row>
    <row r="17" spans="1:59" x14ac:dyDescent="0.3">
      <c r="A17" s="1">
        <v>45450</v>
      </c>
      <c r="B17">
        <v>16.46</v>
      </c>
      <c r="C17">
        <v>16.78</v>
      </c>
      <c r="D17">
        <v>16.32</v>
      </c>
      <c r="E17">
        <v>16.64</v>
      </c>
      <c r="F17">
        <f>E17-E18</f>
        <v>8.0000000000001847E-2</v>
      </c>
      <c r="G17" s="2">
        <f>C17-E18</f>
        <v>0.22000000000000242</v>
      </c>
      <c r="J17" s="1">
        <f t="shared" si="0"/>
        <v>45450</v>
      </c>
      <c r="K17">
        <f t="shared" si="1"/>
        <v>8.0000000000001847E-2</v>
      </c>
      <c r="L17">
        <f t="shared" si="2"/>
        <v>0.22000000000000242</v>
      </c>
      <c r="M17">
        <f t="shared" si="3"/>
        <v>8.0000000000001847E-2</v>
      </c>
      <c r="N17">
        <f t="shared" si="4"/>
        <v>0.22000000000000242</v>
      </c>
      <c r="R17">
        <v>-1E-4</v>
      </c>
      <c r="S17">
        <v>2.9999999999999997E-4</v>
      </c>
      <c r="T17">
        <v>1E-4</v>
      </c>
      <c r="U17">
        <v>35.299999999999997</v>
      </c>
      <c r="V17">
        <v>0.04</v>
      </c>
      <c r="W17">
        <v>0.02</v>
      </c>
      <c r="X17">
        <v>7.0000000000000007E-2</v>
      </c>
      <c r="Y17">
        <v>0.05</v>
      </c>
      <c r="Z17">
        <v>320</v>
      </c>
      <c r="AA17" s="7">
        <v>63.85</v>
      </c>
      <c r="AB17">
        <v>63.85</v>
      </c>
      <c r="AC17">
        <v>63.85</v>
      </c>
      <c r="AD17">
        <v>63.85</v>
      </c>
      <c r="AE17">
        <v>52.14</v>
      </c>
      <c r="AF17">
        <v>-0.99990000000000001</v>
      </c>
      <c r="AG17">
        <v>0</v>
      </c>
      <c r="AH17">
        <v>2.9999999999999997E-4</v>
      </c>
      <c r="AI17">
        <v>1.21E-2</v>
      </c>
      <c r="AJ17">
        <v>-0.24460000000000001</v>
      </c>
      <c r="AN17">
        <v>1E-4</v>
      </c>
      <c r="AO17">
        <v>44.15</v>
      </c>
      <c r="AP17">
        <v>0.1</v>
      </c>
      <c r="AQ17">
        <v>0.02</v>
      </c>
      <c r="AR17">
        <v>0.1</v>
      </c>
      <c r="AS17">
        <v>0.03</v>
      </c>
      <c r="AT17">
        <v>320</v>
      </c>
      <c r="AU17">
        <v>72.75</v>
      </c>
      <c r="AV17">
        <v>72.75</v>
      </c>
      <c r="AW17" s="7">
        <v>72.75</v>
      </c>
      <c r="AX17">
        <v>72.75</v>
      </c>
      <c r="AY17">
        <v>54.02</v>
      </c>
      <c r="AZ17">
        <v>-1</v>
      </c>
      <c r="BA17">
        <v>0</v>
      </c>
      <c r="BB17">
        <v>1E-4</v>
      </c>
      <c r="BC17">
        <v>1.2200000000000001E-2</v>
      </c>
      <c r="BD17">
        <v>-0.2361</v>
      </c>
    </row>
    <row r="18" spans="1:59" x14ac:dyDescent="0.3">
      <c r="A18" s="1">
        <v>45449</v>
      </c>
      <c r="B18">
        <v>16.559999999999999</v>
      </c>
      <c r="C18">
        <v>16.559999999999999</v>
      </c>
      <c r="D18">
        <v>16.559999999999999</v>
      </c>
      <c r="E18">
        <v>16.559999999999999</v>
      </c>
      <c r="F18">
        <f>E18-E19</f>
        <v>0</v>
      </c>
      <c r="G18" s="2">
        <f>C18-E19</f>
        <v>0</v>
      </c>
      <c r="J18" s="1">
        <f t="shared" si="0"/>
        <v>45449</v>
      </c>
      <c r="K18">
        <f t="shared" si="1"/>
        <v>0</v>
      </c>
      <c r="L18">
        <f t="shared" si="2"/>
        <v>0</v>
      </c>
      <c r="M18">
        <f t="shared" si="3"/>
        <v>0</v>
      </c>
      <c r="N18">
        <f t="shared" si="4"/>
        <v>0</v>
      </c>
      <c r="R18">
        <v>-2.0000000000000001E-4</v>
      </c>
      <c r="S18">
        <v>5.0000000000000001E-4</v>
      </c>
      <c r="T18">
        <v>2.0000000000000001E-4</v>
      </c>
      <c r="U18">
        <v>36.1</v>
      </c>
      <c r="V18">
        <v>0.06</v>
      </c>
      <c r="W18">
        <v>0.03</v>
      </c>
      <c r="X18">
        <v>0.08</v>
      </c>
      <c r="Y18">
        <v>0.05</v>
      </c>
      <c r="Z18">
        <v>317.5</v>
      </c>
      <c r="AA18" s="7">
        <v>61.35</v>
      </c>
      <c r="AB18">
        <v>61.35</v>
      </c>
      <c r="AC18">
        <v>61.35</v>
      </c>
      <c r="AD18">
        <v>61.35</v>
      </c>
      <c r="AE18">
        <v>50.7</v>
      </c>
      <c r="AF18">
        <v>-0.99980000000000002</v>
      </c>
      <c r="AG18">
        <v>0</v>
      </c>
      <c r="AH18">
        <v>5.0000000000000001E-4</v>
      </c>
      <c r="AI18">
        <v>1.2E-2</v>
      </c>
      <c r="AJ18">
        <v>-0.2427</v>
      </c>
      <c r="AN18">
        <v>1E-4</v>
      </c>
      <c r="AO18">
        <v>44.11</v>
      </c>
      <c r="AP18">
        <v>0.12</v>
      </c>
      <c r="AQ18">
        <v>0.03</v>
      </c>
      <c r="AR18">
        <v>0.12</v>
      </c>
      <c r="AS18">
        <v>0.04</v>
      </c>
      <c r="AT18">
        <v>317.5</v>
      </c>
      <c r="AU18">
        <v>70.25</v>
      </c>
      <c r="AV18">
        <v>70.25</v>
      </c>
      <c r="AW18" s="7">
        <v>70.25</v>
      </c>
      <c r="AX18">
        <v>70.25</v>
      </c>
      <c r="AY18">
        <v>52.67</v>
      </c>
      <c r="AZ18">
        <v>-1</v>
      </c>
      <c r="BA18">
        <v>0</v>
      </c>
      <c r="BB18">
        <v>1E-4</v>
      </c>
      <c r="BC18">
        <v>1.21E-2</v>
      </c>
      <c r="BD18">
        <v>-0.23419999999999999</v>
      </c>
    </row>
    <row r="19" spans="1:59" x14ac:dyDescent="0.3">
      <c r="A19" s="1">
        <v>45448</v>
      </c>
      <c r="B19">
        <v>16.2</v>
      </c>
      <c r="C19">
        <v>16.91</v>
      </c>
      <c r="D19">
        <v>16.2</v>
      </c>
      <c r="E19">
        <v>16.559999999999999</v>
      </c>
      <c r="F19">
        <f>E19-E20</f>
        <v>-8.0000000000001847E-2</v>
      </c>
      <c r="G19" s="2">
        <f>C19-E20</f>
        <v>0.26999999999999957</v>
      </c>
      <c r="J19" s="1">
        <f t="shared" si="0"/>
        <v>45448</v>
      </c>
      <c r="K19">
        <f t="shared" si="1"/>
        <v>-8.0000000000001847E-2</v>
      </c>
      <c r="L19">
        <f t="shared" si="2"/>
        <v>0.26999999999999957</v>
      </c>
      <c r="M19">
        <f t="shared" si="3"/>
        <v>-8.0000000000001847E-2</v>
      </c>
      <c r="N19">
        <f t="shared" si="4"/>
        <v>0.26999999999999957</v>
      </c>
      <c r="Q19">
        <v>1E-4</v>
      </c>
      <c r="R19">
        <v>-2.9999999999999997E-4</v>
      </c>
      <c r="S19">
        <v>6.9999999999999999E-4</v>
      </c>
      <c r="T19">
        <v>1E-4</v>
      </c>
      <c r="U19">
        <v>2.9999999999999997E-4</v>
      </c>
      <c r="V19">
        <v>35.75</v>
      </c>
      <c r="W19">
        <v>7.0000000000000007E-2</v>
      </c>
      <c r="X19">
        <v>0.04</v>
      </c>
      <c r="Y19">
        <v>0.1</v>
      </c>
      <c r="Z19">
        <v>0.08</v>
      </c>
      <c r="AA19" s="7">
        <v>315</v>
      </c>
      <c r="AB19">
        <v>58.9</v>
      </c>
      <c r="AC19">
        <v>58.9</v>
      </c>
      <c r="AD19">
        <v>58.9</v>
      </c>
      <c r="AE19">
        <v>58.9</v>
      </c>
      <c r="AF19">
        <v>49.71</v>
      </c>
      <c r="AG19">
        <v>-0.99970000000000003</v>
      </c>
      <c r="AH19">
        <v>1E-4</v>
      </c>
      <c r="AI19">
        <v>6.9999999999999999E-4</v>
      </c>
      <c r="AJ19">
        <v>1.17E-2</v>
      </c>
      <c r="AK19">
        <v>-0.24079999999999999</v>
      </c>
      <c r="AN19">
        <v>-1E-4</v>
      </c>
      <c r="AO19">
        <v>1E-4</v>
      </c>
      <c r="AP19">
        <v>44.33</v>
      </c>
      <c r="AQ19">
        <v>0.15</v>
      </c>
      <c r="AR19">
        <v>0.03</v>
      </c>
      <c r="AS19">
        <v>0.15</v>
      </c>
      <c r="AT19">
        <v>0.03</v>
      </c>
      <c r="AU19">
        <v>315</v>
      </c>
      <c r="AV19">
        <v>67.75</v>
      </c>
      <c r="AW19" s="7">
        <v>67.75</v>
      </c>
      <c r="AX19">
        <v>67.75</v>
      </c>
      <c r="AY19">
        <v>67.75</v>
      </c>
      <c r="AZ19">
        <v>51.31</v>
      </c>
      <c r="BA19">
        <v>-1</v>
      </c>
      <c r="BB19">
        <v>0</v>
      </c>
      <c r="BC19">
        <v>1E-4</v>
      </c>
      <c r="BD19">
        <v>1.2E-2</v>
      </c>
      <c r="BE19">
        <v>-0.2324</v>
      </c>
    </row>
    <row r="20" spans="1:59" x14ac:dyDescent="0.3">
      <c r="A20" s="1">
        <v>45447</v>
      </c>
      <c r="B20">
        <v>16.940000000000001</v>
      </c>
      <c r="C20">
        <v>16.95</v>
      </c>
      <c r="D20">
        <v>16.53</v>
      </c>
      <c r="E20">
        <v>16.64</v>
      </c>
      <c r="F20">
        <f>E20-E21</f>
        <v>-5.0000000000000711E-2</v>
      </c>
      <c r="G20" s="2">
        <f>C20-E21</f>
        <v>0.25999999999999801</v>
      </c>
      <c r="J20" s="1">
        <f t="shared" si="0"/>
        <v>45447</v>
      </c>
      <c r="K20">
        <f t="shared" si="1"/>
        <v>-5.0000000000000711E-2</v>
      </c>
      <c r="L20">
        <f t="shared" si="2"/>
        <v>0.25999999999999801</v>
      </c>
      <c r="M20">
        <f t="shared" si="3"/>
        <v>-5.0000000000000711E-2</v>
      </c>
      <c r="N20">
        <f t="shared" si="4"/>
        <v>0.25999999999999801</v>
      </c>
      <c r="Q20">
        <v>1E-4</v>
      </c>
      <c r="R20">
        <v>-5.0000000000000001E-4</v>
      </c>
      <c r="S20">
        <v>1.1000000000000001E-3</v>
      </c>
      <c r="T20">
        <v>1E-4</v>
      </c>
      <c r="U20">
        <v>4.0000000000000002E-4</v>
      </c>
      <c r="V20">
        <v>35.29</v>
      </c>
      <c r="W20">
        <v>0.08</v>
      </c>
      <c r="X20">
        <v>0.05</v>
      </c>
      <c r="Y20">
        <v>0.12</v>
      </c>
      <c r="Z20">
        <v>0.08</v>
      </c>
      <c r="AA20" s="7">
        <v>312.5</v>
      </c>
      <c r="AB20">
        <v>56.4</v>
      </c>
      <c r="AC20">
        <v>56.4</v>
      </c>
      <c r="AD20">
        <v>56.4</v>
      </c>
      <c r="AE20">
        <v>56.4</v>
      </c>
      <c r="AF20">
        <v>48.22</v>
      </c>
      <c r="AG20">
        <v>-0.99960000000000004</v>
      </c>
      <c r="AH20">
        <v>1E-4</v>
      </c>
      <c r="AI20">
        <v>1.1000000000000001E-3</v>
      </c>
      <c r="AJ20">
        <v>1.15E-2</v>
      </c>
      <c r="AK20">
        <v>-0.23880000000000001</v>
      </c>
      <c r="AN20">
        <v>-1E-4</v>
      </c>
      <c r="AO20">
        <v>2.0000000000000001E-4</v>
      </c>
      <c r="AP20">
        <v>1E-4</v>
      </c>
      <c r="AQ20">
        <v>43.59</v>
      </c>
      <c r="AR20">
        <v>0.16</v>
      </c>
      <c r="AS20">
        <v>0.03</v>
      </c>
      <c r="AT20">
        <v>0.47</v>
      </c>
      <c r="AU20">
        <v>0.03</v>
      </c>
      <c r="AV20">
        <v>312.5</v>
      </c>
      <c r="AW20" s="7">
        <v>65.25</v>
      </c>
      <c r="AX20">
        <v>65.25</v>
      </c>
      <c r="AY20">
        <v>65.25</v>
      </c>
      <c r="AZ20">
        <v>65.25</v>
      </c>
      <c r="BA20">
        <v>49.93</v>
      </c>
      <c r="BB20">
        <v>-0.99990000000000001</v>
      </c>
      <c r="BC20">
        <v>0</v>
      </c>
      <c r="BD20">
        <v>2.0000000000000001E-4</v>
      </c>
      <c r="BE20">
        <v>1.1900000000000001E-2</v>
      </c>
      <c r="BF20">
        <v>-0.23050000000000001</v>
      </c>
    </row>
    <row r="21" spans="1:59" x14ac:dyDescent="0.3">
      <c r="A21" s="1">
        <v>45446</v>
      </c>
      <c r="B21">
        <v>16.78</v>
      </c>
      <c r="C21">
        <v>16.87</v>
      </c>
      <c r="D21">
        <v>16.510000000000002</v>
      </c>
      <c r="E21">
        <v>16.690000000000001</v>
      </c>
      <c r="F21">
        <f>E21-E22</f>
        <v>-0.2099999999999973</v>
      </c>
      <c r="G21" s="2">
        <f>C21-E22</f>
        <v>-2.9999999999997584E-2</v>
      </c>
      <c r="J21" s="1">
        <f t="shared" si="0"/>
        <v>45446</v>
      </c>
      <c r="K21">
        <f t="shared" si="1"/>
        <v>-0.12999999999999901</v>
      </c>
      <c r="L21">
        <f t="shared" si="2"/>
        <v>5.0000000000000711E-2</v>
      </c>
      <c r="M21">
        <f t="shared" si="3"/>
        <v>1.0300000000000011</v>
      </c>
      <c r="N21">
        <f t="shared" si="4"/>
        <v>1.2100000000000009</v>
      </c>
      <c r="Q21">
        <v>1E-4</v>
      </c>
      <c r="R21">
        <v>-6.9999999999999999E-4</v>
      </c>
      <c r="S21">
        <v>1.5E-3</v>
      </c>
      <c r="T21">
        <v>1E-4</v>
      </c>
      <c r="U21">
        <v>5.9999999999999995E-4</v>
      </c>
      <c r="V21">
        <v>35.21</v>
      </c>
      <c r="W21">
        <v>0.1</v>
      </c>
      <c r="X21">
        <v>0.06</v>
      </c>
      <c r="Y21">
        <v>0.15</v>
      </c>
      <c r="Z21">
        <v>0.11</v>
      </c>
      <c r="AA21" s="7">
        <v>310</v>
      </c>
      <c r="AB21">
        <v>56.4</v>
      </c>
      <c r="AC21">
        <v>64.650000000000006</v>
      </c>
      <c r="AD21">
        <v>56.4</v>
      </c>
      <c r="AE21">
        <v>64.650000000000006</v>
      </c>
      <c r="AF21">
        <v>65.39</v>
      </c>
      <c r="AG21">
        <v>-0.99939999999999996</v>
      </c>
      <c r="AH21">
        <v>1E-4</v>
      </c>
      <c r="AI21">
        <v>1.5E-3</v>
      </c>
      <c r="AJ21">
        <v>1.12E-2</v>
      </c>
      <c r="AK21">
        <v>-0.2369</v>
      </c>
      <c r="AN21">
        <v>-1E-4</v>
      </c>
      <c r="AO21">
        <v>2.9999999999999997E-4</v>
      </c>
      <c r="AP21">
        <v>1E-4</v>
      </c>
      <c r="AQ21">
        <v>43.82</v>
      </c>
      <c r="AR21">
        <v>0.2</v>
      </c>
      <c r="AS21">
        <v>0.04</v>
      </c>
      <c r="AT21">
        <v>0.2</v>
      </c>
      <c r="AU21">
        <v>0.04</v>
      </c>
      <c r="AV21">
        <v>310</v>
      </c>
      <c r="AW21" s="7">
        <v>64.650000000000006</v>
      </c>
      <c r="AX21">
        <v>64.650000000000006</v>
      </c>
      <c r="AY21">
        <v>64.650000000000006</v>
      </c>
      <c r="AZ21">
        <v>64.650000000000006</v>
      </c>
      <c r="BA21">
        <v>65.39</v>
      </c>
      <c r="BB21">
        <v>-0.99990000000000001</v>
      </c>
      <c r="BC21">
        <v>0</v>
      </c>
      <c r="BD21">
        <v>2.9999999999999997E-4</v>
      </c>
      <c r="BE21">
        <v>1.17E-2</v>
      </c>
      <c r="BF21">
        <v>-0.22869999999999999</v>
      </c>
    </row>
    <row r="22" spans="1:59" x14ac:dyDescent="0.3">
      <c r="A22" s="1">
        <v>45443</v>
      </c>
      <c r="B22">
        <v>16.309999999999999</v>
      </c>
      <c r="C22">
        <v>17.059999999999999</v>
      </c>
      <c r="D22">
        <v>16.309999999999999</v>
      </c>
      <c r="E22">
        <v>16.899999999999999</v>
      </c>
      <c r="F22">
        <f>E22-E23</f>
        <v>7.9999999999998295E-2</v>
      </c>
      <c r="G22" s="2">
        <f>C22-E23</f>
        <v>0.23999999999999844</v>
      </c>
      <c r="J22" s="1">
        <f t="shared" si="0"/>
        <v>45443</v>
      </c>
      <c r="K22">
        <f t="shared" si="1"/>
        <v>1.2399999999999984</v>
      </c>
      <c r="L22">
        <f t="shared" si="2"/>
        <v>1.3999999999999986</v>
      </c>
      <c r="M22">
        <f t="shared" si="3"/>
        <v>1.8299999999999983</v>
      </c>
      <c r="N22">
        <f t="shared" si="4"/>
        <v>1.9899999999999984</v>
      </c>
      <c r="Q22">
        <v>2.0000000000000001E-4</v>
      </c>
      <c r="R22">
        <v>-1E-3</v>
      </c>
      <c r="S22">
        <v>2.2000000000000001E-3</v>
      </c>
      <c r="T22">
        <v>2.0000000000000001E-4</v>
      </c>
      <c r="U22">
        <v>1E-3</v>
      </c>
      <c r="V22">
        <v>34.950000000000003</v>
      </c>
      <c r="W22">
        <v>0.12</v>
      </c>
      <c r="X22">
        <v>0.08</v>
      </c>
      <c r="Y22">
        <v>0.18</v>
      </c>
      <c r="Z22">
        <v>0.14000000000000001</v>
      </c>
      <c r="AA22" s="7">
        <v>307.5</v>
      </c>
      <c r="AB22">
        <v>62.85</v>
      </c>
      <c r="AC22">
        <v>62.85</v>
      </c>
      <c r="AD22">
        <v>62.85</v>
      </c>
      <c r="AE22">
        <v>62.85</v>
      </c>
      <c r="AF22">
        <v>68.37</v>
      </c>
      <c r="AG22">
        <v>-0.999</v>
      </c>
      <c r="AH22">
        <v>2.0000000000000001E-4</v>
      </c>
      <c r="AI22">
        <v>2.2000000000000001E-3</v>
      </c>
      <c r="AJ22">
        <v>1.0800000000000001E-2</v>
      </c>
      <c r="AK22">
        <v>-0.2349</v>
      </c>
      <c r="AN22">
        <v>-2.0000000000000001E-4</v>
      </c>
      <c r="AO22">
        <v>5.0000000000000001E-4</v>
      </c>
      <c r="AP22">
        <v>2.0000000000000001E-4</v>
      </c>
      <c r="AQ22">
        <v>43.82</v>
      </c>
      <c r="AR22">
        <v>0.24</v>
      </c>
      <c r="AS22">
        <v>0.03</v>
      </c>
      <c r="AT22">
        <v>0.24</v>
      </c>
      <c r="AU22">
        <v>0.03</v>
      </c>
      <c r="AV22">
        <v>307.5</v>
      </c>
      <c r="AW22" s="7">
        <v>62.85</v>
      </c>
      <c r="AX22">
        <v>62.85</v>
      </c>
      <c r="AY22">
        <v>62.85</v>
      </c>
      <c r="AZ22">
        <v>62.85</v>
      </c>
      <c r="BA22">
        <v>68.37</v>
      </c>
      <c r="BB22">
        <v>-0.99980000000000002</v>
      </c>
      <c r="BC22">
        <v>0</v>
      </c>
      <c r="BD22">
        <v>5.0000000000000001E-4</v>
      </c>
      <c r="BE22">
        <v>1.1599999999999999E-2</v>
      </c>
      <c r="BF22">
        <v>-0.2268</v>
      </c>
    </row>
    <row r="23" spans="1:59" x14ac:dyDescent="0.3">
      <c r="A23" s="1">
        <v>45442</v>
      </c>
      <c r="B23">
        <v>16.14</v>
      </c>
      <c r="C23">
        <v>16.96</v>
      </c>
      <c r="D23">
        <v>16.010000000000002</v>
      </c>
      <c r="E23">
        <v>16.82</v>
      </c>
      <c r="F23">
        <f>E23-E24</f>
        <v>1.1600000000000001</v>
      </c>
      <c r="G23" s="2">
        <f>C23-E24</f>
        <v>1.3000000000000007</v>
      </c>
      <c r="J23" s="1">
        <f t="shared" si="0"/>
        <v>45442</v>
      </c>
      <c r="K23">
        <f t="shared" si="1"/>
        <v>1.75</v>
      </c>
      <c r="L23">
        <f t="shared" si="2"/>
        <v>1.8900000000000006</v>
      </c>
      <c r="M23">
        <f t="shared" si="3"/>
        <v>1.75</v>
      </c>
      <c r="N23">
        <f t="shared" si="4"/>
        <v>1.8900000000000006</v>
      </c>
      <c r="Q23">
        <v>2.9999999999999997E-4</v>
      </c>
      <c r="R23">
        <v>-1.4E-3</v>
      </c>
      <c r="S23">
        <v>3.2000000000000002E-3</v>
      </c>
      <c r="T23">
        <v>2.9999999999999997E-4</v>
      </c>
      <c r="U23">
        <v>1.4E-3</v>
      </c>
      <c r="V23">
        <v>34.89</v>
      </c>
      <c r="W23">
        <v>0.15</v>
      </c>
      <c r="X23">
        <v>0.09</v>
      </c>
      <c r="Y23">
        <v>0.21</v>
      </c>
      <c r="Z23">
        <v>0.17</v>
      </c>
      <c r="AA23" s="7">
        <v>305</v>
      </c>
      <c r="AB23">
        <v>52</v>
      </c>
      <c r="AC23">
        <v>52.15</v>
      </c>
      <c r="AD23">
        <v>51.95</v>
      </c>
      <c r="AE23">
        <v>52.1</v>
      </c>
      <c r="AF23">
        <v>37.25</v>
      </c>
      <c r="AG23">
        <v>-0.99860000000000004</v>
      </c>
      <c r="AH23">
        <v>2.9999999999999997E-4</v>
      </c>
      <c r="AI23">
        <v>3.2000000000000002E-3</v>
      </c>
      <c r="AJ23">
        <v>1.0200000000000001E-2</v>
      </c>
      <c r="AK23">
        <v>-0.2329</v>
      </c>
      <c r="AM23">
        <v>1E-4</v>
      </c>
      <c r="AN23">
        <v>-2.9999999999999997E-4</v>
      </c>
      <c r="AO23">
        <v>6.9999999999999999E-4</v>
      </c>
      <c r="AP23">
        <v>1E-4</v>
      </c>
      <c r="AQ23">
        <v>2.9999999999999997E-4</v>
      </c>
      <c r="AR23">
        <v>43.39</v>
      </c>
      <c r="AS23">
        <v>0.27</v>
      </c>
      <c r="AT23">
        <v>7.0000000000000007E-2</v>
      </c>
      <c r="AU23">
        <v>0.3</v>
      </c>
      <c r="AV23">
        <v>7.0000000000000007E-2</v>
      </c>
      <c r="AW23" s="7">
        <v>305</v>
      </c>
      <c r="AX23">
        <v>52.1</v>
      </c>
      <c r="AY23">
        <v>52.1</v>
      </c>
      <c r="AZ23">
        <v>52.1</v>
      </c>
      <c r="BA23">
        <v>52.1</v>
      </c>
      <c r="BB23">
        <v>37.25</v>
      </c>
      <c r="BC23">
        <v>-0.99970000000000003</v>
      </c>
      <c r="BD23">
        <v>1E-4</v>
      </c>
      <c r="BE23">
        <v>6.9999999999999999E-4</v>
      </c>
      <c r="BF23">
        <v>1.1299999999999999E-2</v>
      </c>
      <c r="BG23">
        <v>-0.22500000000000001</v>
      </c>
    </row>
    <row r="24" spans="1:59" x14ac:dyDescent="0.3">
      <c r="A24" s="1">
        <v>45441</v>
      </c>
      <c r="B24">
        <v>15.19</v>
      </c>
      <c r="C24">
        <v>15.89</v>
      </c>
      <c r="D24">
        <v>15.1</v>
      </c>
      <c r="E24">
        <v>15.66</v>
      </c>
      <c r="F24">
        <f>E24-E25</f>
        <v>0.58999999999999986</v>
      </c>
      <c r="G24" s="2">
        <f>C24-E25</f>
        <v>0.82000000000000028</v>
      </c>
      <c r="J24" s="1">
        <f t="shared" si="0"/>
        <v>45441</v>
      </c>
      <c r="K24">
        <f t="shared" si="1"/>
        <v>0.58999999999999986</v>
      </c>
      <c r="L24">
        <f t="shared" si="2"/>
        <v>0.82000000000000028</v>
      </c>
      <c r="M24">
        <f t="shared" si="3"/>
        <v>0.58999999999999986</v>
      </c>
      <c r="N24">
        <f t="shared" si="4"/>
        <v>0.82000000000000028</v>
      </c>
      <c r="Q24">
        <v>4.0000000000000002E-4</v>
      </c>
      <c r="R24">
        <v>-2.0999999999999999E-3</v>
      </c>
      <c r="S24">
        <v>4.5999999999999999E-3</v>
      </c>
      <c r="T24">
        <v>4.0000000000000002E-4</v>
      </c>
      <c r="U24">
        <v>2.0999999999999999E-3</v>
      </c>
      <c r="V24">
        <v>34.64</v>
      </c>
      <c r="W24">
        <v>0.18</v>
      </c>
      <c r="X24">
        <v>0.13</v>
      </c>
      <c r="Y24">
        <v>0.26</v>
      </c>
      <c r="Z24">
        <v>0.2</v>
      </c>
      <c r="AA24" s="7">
        <v>302.5</v>
      </c>
      <c r="AB24">
        <v>46.3</v>
      </c>
      <c r="AC24">
        <v>46.3</v>
      </c>
      <c r="AD24">
        <v>46.3</v>
      </c>
      <c r="AE24">
        <v>46.3</v>
      </c>
      <c r="AF24">
        <v>41.18</v>
      </c>
      <c r="AG24">
        <v>-0.99790000000000001</v>
      </c>
      <c r="AH24">
        <v>4.0000000000000002E-4</v>
      </c>
      <c r="AI24">
        <v>4.5999999999999999E-3</v>
      </c>
      <c r="AJ24">
        <v>9.4999999999999998E-3</v>
      </c>
      <c r="AK24">
        <v>-0.23089999999999999</v>
      </c>
      <c r="AM24">
        <v>1E-4</v>
      </c>
      <c r="AN24">
        <v>-5.0000000000000001E-4</v>
      </c>
      <c r="AO24">
        <v>1.1000000000000001E-3</v>
      </c>
      <c r="AP24">
        <v>1E-4</v>
      </c>
      <c r="AQ24">
        <v>5.0000000000000001E-4</v>
      </c>
      <c r="AR24">
        <v>43.08</v>
      </c>
      <c r="AS24">
        <v>0.31</v>
      </c>
      <c r="AT24">
        <v>0.08</v>
      </c>
      <c r="AU24">
        <v>0.36</v>
      </c>
      <c r="AV24">
        <v>0.08</v>
      </c>
      <c r="AW24" s="7">
        <v>302.5</v>
      </c>
      <c r="AX24">
        <v>72.8</v>
      </c>
      <c r="AY24">
        <v>73.55</v>
      </c>
      <c r="AZ24">
        <v>72.8</v>
      </c>
      <c r="BA24">
        <v>73.5</v>
      </c>
      <c r="BB24">
        <v>117.57</v>
      </c>
      <c r="BC24">
        <v>-0.99950000000000006</v>
      </c>
      <c r="BD24">
        <v>1E-4</v>
      </c>
      <c r="BE24">
        <v>1.1000000000000001E-3</v>
      </c>
      <c r="BF24">
        <v>1.11E-2</v>
      </c>
      <c r="BG24">
        <v>-0.22309999999999999</v>
      </c>
    </row>
    <row r="25" spans="1:59" x14ac:dyDescent="0.3">
      <c r="A25" s="1">
        <v>45440</v>
      </c>
      <c r="B25">
        <v>15.33</v>
      </c>
      <c r="C25">
        <v>15.38</v>
      </c>
      <c r="D25">
        <v>15.07</v>
      </c>
      <c r="E25">
        <v>15.07</v>
      </c>
      <c r="F25">
        <f>E25-E26</f>
        <v>-0.14000000000000057</v>
      </c>
      <c r="G25" s="2">
        <f>C25-E26</f>
        <v>0.16999999999999993</v>
      </c>
      <c r="J25" s="1">
        <f t="shared" si="0"/>
        <v>45440</v>
      </c>
      <c r="K25">
        <f t="shared" si="1"/>
        <v>-0.14000000000000057</v>
      </c>
      <c r="L25">
        <f t="shared" si="2"/>
        <v>0.16999999999999993</v>
      </c>
      <c r="M25">
        <f t="shared" si="3"/>
        <v>-0.14000000000000057</v>
      </c>
      <c r="N25">
        <f t="shared" si="4"/>
        <v>0.16999999999999993</v>
      </c>
      <c r="Q25">
        <v>5.9999999999999995E-4</v>
      </c>
      <c r="R25">
        <v>-2.8999999999999998E-3</v>
      </c>
      <c r="S25">
        <v>6.4000000000000003E-3</v>
      </c>
      <c r="T25">
        <v>5.0000000000000001E-4</v>
      </c>
      <c r="U25">
        <v>3.0999999999999999E-3</v>
      </c>
      <c r="V25">
        <v>34.950000000000003</v>
      </c>
      <c r="W25">
        <v>0.24</v>
      </c>
      <c r="X25">
        <v>0.17</v>
      </c>
      <c r="Y25">
        <v>0.32</v>
      </c>
      <c r="Z25">
        <v>0.26</v>
      </c>
      <c r="AA25" s="7">
        <v>300</v>
      </c>
      <c r="AB25">
        <v>47.9</v>
      </c>
      <c r="AC25">
        <v>56.55</v>
      </c>
      <c r="AD25">
        <v>47.9</v>
      </c>
      <c r="AE25">
        <v>56.55</v>
      </c>
      <c r="AF25">
        <v>69.92</v>
      </c>
      <c r="AG25">
        <v>-0.99690000000000001</v>
      </c>
      <c r="AH25">
        <v>5.0000000000000001E-4</v>
      </c>
      <c r="AI25">
        <v>6.4000000000000003E-3</v>
      </c>
      <c r="AJ25">
        <v>8.6E-3</v>
      </c>
      <c r="AK25">
        <v>-0.2288</v>
      </c>
      <c r="AM25">
        <v>1E-4</v>
      </c>
      <c r="AN25">
        <v>-8.0000000000000004E-4</v>
      </c>
      <c r="AO25">
        <v>1.6000000000000001E-3</v>
      </c>
      <c r="AP25">
        <v>2.0000000000000001E-4</v>
      </c>
      <c r="AQ25">
        <v>6.9999999999999999E-4</v>
      </c>
      <c r="AR25">
        <v>44.2</v>
      </c>
      <c r="AS25">
        <v>0.43</v>
      </c>
      <c r="AT25">
        <v>0.12</v>
      </c>
      <c r="AU25">
        <v>0.44</v>
      </c>
      <c r="AV25">
        <v>0.12</v>
      </c>
      <c r="AW25" s="7">
        <v>300</v>
      </c>
      <c r="AX25">
        <v>70.8</v>
      </c>
      <c r="AY25">
        <v>71.099999999999994</v>
      </c>
      <c r="AZ25">
        <v>56</v>
      </c>
      <c r="BA25">
        <v>56</v>
      </c>
      <c r="BB25">
        <v>69.92</v>
      </c>
      <c r="BC25">
        <v>-0.99929999999999997</v>
      </c>
      <c r="BD25">
        <v>2.0000000000000001E-4</v>
      </c>
      <c r="BE25">
        <v>1.6000000000000001E-3</v>
      </c>
      <c r="BF25">
        <v>1.0699999999999999E-2</v>
      </c>
      <c r="BG25">
        <v>-0.22120000000000001</v>
      </c>
    </row>
    <row r="26" spans="1:59" x14ac:dyDescent="0.3">
      <c r="A26" s="1">
        <v>45439</v>
      </c>
      <c r="B26">
        <v>15.69</v>
      </c>
      <c r="C26">
        <v>15.76</v>
      </c>
      <c r="D26">
        <v>15.18</v>
      </c>
      <c r="E26">
        <v>15.21</v>
      </c>
      <c r="F26">
        <f>E26-E27</f>
        <v>-0.21999999999999886</v>
      </c>
      <c r="G26" s="2">
        <f>C26-E27</f>
        <v>0.33000000000000007</v>
      </c>
      <c r="J26" s="1">
        <f t="shared" si="0"/>
        <v>45439</v>
      </c>
      <c r="K26">
        <f t="shared" si="1"/>
        <v>-9.9999999999997868E-3</v>
      </c>
      <c r="L26">
        <f t="shared" si="2"/>
        <v>0.53999999999999915</v>
      </c>
      <c r="M26">
        <f t="shared" si="3"/>
        <v>-9.9999999999997868E-3</v>
      </c>
      <c r="N26">
        <f t="shared" si="4"/>
        <v>0.53999999999999915</v>
      </c>
      <c r="Q26">
        <v>8.0000000000000004E-4</v>
      </c>
      <c r="R26">
        <v>-4.0000000000000001E-3</v>
      </c>
      <c r="S26">
        <v>8.8999999999999999E-3</v>
      </c>
      <c r="T26">
        <v>8.0000000000000004E-4</v>
      </c>
      <c r="U26">
        <v>4.4000000000000003E-3</v>
      </c>
      <c r="V26">
        <v>34.549999999999997</v>
      </c>
      <c r="W26">
        <v>0.28000000000000003</v>
      </c>
      <c r="X26">
        <v>0.21</v>
      </c>
      <c r="Y26">
        <v>0.39</v>
      </c>
      <c r="Z26">
        <v>0.33</v>
      </c>
      <c r="AA26" s="7">
        <v>297.5</v>
      </c>
      <c r="AB26">
        <v>40.799999999999997</v>
      </c>
      <c r="AC26">
        <v>40.799999999999997</v>
      </c>
      <c r="AD26">
        <v>40.799999999999997</v>
      </c>
      <c r="AE26">
        <v>40.799999999999997</v>
      </c>
      <c r="AF26">
        <v>33.19</v>
      </c>
      <c r="AG26">
        <v>-0.99560000000000004</v>
      </c>
      <c r="AH26">
        <v>8.0000000000000004E-4</v>
      </c>
      <c r="AI26">
        <v>8.8999999999999999E-3</v>
      </c>
      <c r="AJ26">
        <v>7.4000000000000003E-3</v>
      </c>
      <c r="AK26">
        <v>-0.2266</v>
      </c>
      <c r="AM26">
        <v>2.0000000000000001E-4</v>
      </c>
      <c r="AN26">
        <v>-1.1000000000000001E-3</v>
      </c>
      <c r="AO26">
        <v>2.3999999999999998E-3</v>
      </c>
      <c r="AP26">
        <v>2.0000000000000001E-4</v>
      </c>
      <c r="AQ26">
        <v>1.1000000000000001E-3</v>
      </c>
      <c r="AR26">
        <v>43.71</v>
      </c>
      <c r="AS26">
        <v>0.48</v>
      </c>
      <c r="AT26">
        <v>0.14000000000000001</v>
      </c>
      <c r="AU26">
        <v>0.54</v>
      </c>
      <c r="AV26">
        <v>0.14000000000000001</v>
      </c>
      <c r="AW26" s="7">
        <v>297.5</v>
      </c>
      <c r="AX26">
        <v>67.95</v>
      </c>
      <c r="AY26">
        <v>67.95</v>
      </c>
      <c r="AZ26">
        <v>65</v>
      </c>
      <c r="BA26">
        <v>66</v>
      </c>
      <c r="BB26">
        <v>101.89</v>
      </c>
      <c r="BC26">
        <v>-0.99890000000000001</v>
      </c>
      <c r="BD26">
        <v>2.0000000000000001E-4</v>
      </c>
      <c r="BE26">
        <v>2.3999999999999998E-3</v>
      </c>
      <c r="BF26">
        <v>1.03E-2</v>
      </c>
      <c r="BG26">
        <v>-0.21929999999999999</v>
      </c>
    </row>
    <row r="27" spans="1:59" x14ac:dyDescent="0.3">
      <c r="A27" s="1">
        <v>45436</v>
      </c>
      <c r="B27">
        <v>15.97</v>
      </c>
      <c r="C27">
        <v>16.03</v>
      </c>
      <c r="D27">
        <v>15.43</v>
      </c>
      <c r="E27">
        <v>15.43</v>
      </c>
      <c r="F27">
        <f>E27-E28</f>
        <v>0.20999999999999908</v>
      </c>
      <c r="G27" s="2">
        <f>C27-E28</f>
        <v>0.8100000000000005</v>
      </c>
      <c r="J27" s="1">
        <f t="shared" si="0"/>
        <v>45436</v>
      </c>
      <c r="K27">
        <f t="shared" si="1"/>
        <v>0.20999999999999908</v>
      </c>
      <c r="L27">
        <f t="shared" si="2"/>
        <v>0.8100000000000005</v>
      </c>
      <c r="M27">
        <f t="shared" si="3"/>
        <v>0.20999999999999908</v>
      </c>
      <c r="N27">
        <f t="shared" si="4"/>
        <v>0.8100000000000005</v>
      </c>
      <c r="Q27">
        <v>1.1999999999999999E-3</v>
      </c>
      <c r="R27">
        <v>-5.4999999999999997E-3</v>
      </c>
      <c r="S27">
        <v>1.21E-2</v>
      </c>
      <c r="T27">
        <v>1E-3</v>
      </c>
      <c r="U27">
        <v>6.3E-3</v>
      </c>
      <c r="V27">
        <v>34.380000000000003</v>
      </c>
      <c r="W27">
        <v>0.34</v>
      </c>
      <c r="X27">
        <v>0.27</v>
      </c>
      <c r="Y27">
        <v>0.48</v>
      </c>
      <c r="Z27">
        <v>0.39</v>
      </c>
      <c r="AA27" s="7">
        <v>295</v>
      </c>
      <c r="AB27">
        <v>42</v>
      </c>
      <c r="AC27">
        <v>49.05</v>
      </c>
      <c r="AD27">
        <v>42</v>
      </c>
      <c r="AE27">
        <v>48.95</v>
      </c>
      <c r="AF27">
        <v>50.22</v>
      </c>
      <c r="AG27">
        <v>-0.99370000000000003</v>
      </c>
      <c r="AH27">
        <v>1E-3</v>
      </c>
      <c r="AI27">
        <v>1.21E-2</v>
      </c>
      <c r="AJ27">
        <v>5.7999999999999996E-3</v>
      </c>
      <c r="AK27">
        <v>-0.22439999999999999</v>
      </c>
      <c r="AM27">
        <v>2.9999999999999997E-4</v>
      </c>
      <c r="AN27">
        <v>-1.6000000000000001E-3</v>
      </c>
      <c r="AO27">
        <v>3.5000000000000001E-3</v>
      </c>
      <c r="AP27">
        <v>2.9999999999999997E-4</v>
      </c>
      <c r="AQ27">
        <v>1.6000000000000001E-3</v>
      </c>
      <c r="AR27">
        <v>44.29</v>
      </c>
      <c r="AS27">
        <v>0.61</v>
      </c>
      <c r="AT27">
        <v>0.18</v>
      </c>
      <c r="AU27">
        <v>0.66</v>
      </c>
      <c r="AV27">
        <v>0.18</v>
      </c>
      <c r="AW27" s="7">
        <v>295</v>
      </c>
      <c r="AX27">
        <v>48.95</v>
      </c>
      <c r="AY27">
        <v>48.95</v>
      </c>
      <c r="AZ27">
        <v>48.95</v>
      </c>
      <c r="BA27">
        <v>48.95</v>
      </c>
      <c r="BB27">
        <v>50.79</v>
      </c>
      <c r="BC27">
        <v>-0.99839999999999995</v>
      </c>
      <c r="BD27">
        <v>2.9999999999999997E-4</v>
      </c>
      <c r="BE27">
        <v>3.5000000000000001E-3</v>
      </c>
      <c r="BF27">
        <v>9.7000000000000003E-3</v>
      </c>
      <c r="BG27">
        <v>-0.21740000000000001</v>
      </c>
    </row>
    <row r="28" spans="1:59" x14ac:dyDescent="0.3">
      <c r="A28" s="1">
        <v>45435</v>
      </c>
      <c r="B28">
        <v>15.69</v>
      </c>
      <c r="C28">
        <v>15.91</v>
      </c>
      <c r="D28">
        <v>15.16</v>
      </c>
      <c r="E28">
        <v>15.22</v>
      </c>
      <c r="F28">
        <f>E28-E29</f>
        <v>-0.49000000000000021</v>
      </c>
      <c r="G28" s="2">
        <f>C28-E29</f>
        <v>0.19999999999999929</v>
      </c>
      <c r="J28" s="1">
        <f t="shared" si="0"/>
        <v>45435</v>
      </c>
      <c r="K28">
        <f t="shared" si="1"/>
        <v>-0.49000000000000021</v>
      </c>
      <c r="L28">
        <f t="shared" si="2"/>
        <v>0.19999999999999929</v>
      </c>
      <c r="M28">
        <f t="shared" si="3"/>
        <v>-0.49000000000000021</v>
      </c>
      <c r="N28">
        <f t="shared" si="4"/>
        <v>0.19999999999999929</v>
      </c>
      <c r="Q28">
        <v>1.6000000000000001E-3</v>
      </c>
      <c r="R28">
        <v>-7.4000000000000003E-3</v>
      </c>
      <c r="S28">
        <v>1.6400000000000001E-2</v>
      </c>
      <c r="T28">
        <v>1.4E-3</v>
      </c>
      <c r="U28">
        <v>8.8000000000000005E-3</v>
      </c>
      <c r="V28">
        <v>34.78</v>
      </c>
      <c r="W28">
        <v>0.45</v>
      </c>
      <c r="X28">
        <v>0.35</v>
      </c>
      <c r="Y28">
        <v>0.6</v>
      </c>
      <c r="Z28">
        <v>0.52</v>
      </c>
      <c r="AA28" s="7">
        <v>292.5</v>
      </c>
      <c r="AB28">
        <v>39.5</v>
      </c>
      <c r="AC28">
        <v>41</v>
      </c>
      <c r="AD28">
        <v>39.5</v>
      </c>
      <c r="AE28">
        <v>40.950000000000003</v>
      </c>
      <c r="AF28">
        <v>31.77</v>
      </c>
      <c r="AG28">
        <v>-0.99119999999999997</v>
      </c>
      <c r="AH28">
        <v>1.4E-3</v>
      </c>
      <c r="AI28">
        <v>1.6400000000000001E-2</v>
      </c>
      <c r="AJ28">
        <v>3.8E-3</v>
      </c>
      <c r="AK28">
        <v>-0.222</v>
      </c>
      <c r="AM28">
        <v>4.0000000000000002E-4</v>
      </c>
      <c r="AN28">
        <v>-2.3E-3</v>
      </c>
      <c r="AO28">
        <v>5.0000000000000001E-3</v>
      </c>
      <c r="AP28">
        <v>5.0000000000000001E-4</v>
      </c>
      <c r="AQ28">
        <v>2.3999999999999998E-3</v>
      </c>
      <c r="AR28">
        <v>44.55</v>
      </c>
      <c r="AS28">
        <v>0.74</v>
      </c>
      <c r="AT28">
        <v>0.21</v>
      </c>
      <c r="AU28">
        <v>0.8</v>
      </c>
      <c r="AV28">
        <v>0.28999999999999998</v>
      </c>
      <c r="AW28" s="7">
        <v>292.5</v>
      </c>
      <c r="AX28">
        <v>45.2</v>
      </c>
      <c r="AY28">
        <v>62.55</v>
      </c>
      <c r="AZ28">
        <v>45.2</v>
      </c>
      <c r="BA28">
        <v>62.55</v>
      </c>
      <c r="BB28">
        <v>104.5</v>
      </c>
      <c r="BC28">
        <v>-0.99760000000000004</v>
      </c>
      <c r="BD28">
        <v>5.0000000000000001E-4</v>
      </c>
      <c r="BE28">
        <v>5.0000000000000001E-3</v>
      </c>
      <c r="BF28">
        <v>8.8999999999999999E-3</v>
      </c>
      <c r="BG28">
        <v>-0.21540000000000001</v>
      </c>
    </row>
    <row r="29" spans="1:59" x14ac:dyDescent="0.3">
      <c r="A29" s="1">
        <v>45434</v>
      </c>
      <c r="B29">
        <v>15.93</v>
      </c>
      <c r="C29">
        <v>16.170000000000002</v>
      </c>
      <c r="D29">
        <v>15.63</v>
      </c>
      <c r="E29">
        <v>15.71</v>
      </c>
      <c r="F29">
        <f>E29-E30</f>
        <v>-0.13999999999999879</v>
      </c>
      <c r="G29" s="2">
        <f>C29-E30</f>
        <v>0.32000000000000206</v>
      </c>
      <c r="J29" s="1">
        <f t="shared" si="0"/>
        <v>45434</v>
      </c>
      <c r="K29">
        <f t="shared" si="1"/>
        <v>-0.13999999999999879</v>
      </c>
      <c r="L29">
        <f t="shared" si="2"/>
        <v>0.32000000000000206</v>
      </c>
      <c r="M29">
        <f t="shared" si="3"/>
        <v>-0.13999999999999879</v>
      </c>
      <c r="N29">
        <f t="shared" si="4"/>
        <v>0.32000000000000206</v>
      </c>
      <c r="Q29">
        <v>2.3E-3</v>
      </c>
      <c r="R29">
        <v>-9.9000000000000008E-3</v>
      </c>
      <c r="S29">
        <v>2.1899999999999999E-2</v>
      </c>
      <c r="T29">
        <v>1.9E-3</v>
      </c>
      <c r="U29">
        <v>1.23E-2</v>
      </c>
      <c r="V29">
        <v>34.700000000000003</v>
      </c>
      <c r="W29">
        <v>0.55000000000000004</v>
      </c>
      <c r="X29">
        <v>0.45</v>
      </c>
      <c r="Y29">
        <v>0.75</v>
      </c>
      <c r="Z29">
        <v>0.65</v>
      </c>
      <c r="AA29" s="7">
        <v>290</v>
      </c>
      <c r="AB29">
        <v>35.75</v>
      </c>
      <c r="AC29">
        <v>46.15</v>
      </c>
      <c r="AD29">
        <v>35.75</v>
      </c>
      <c r="AE29">
        <v>43.65</v>
      </c>
      <c r="AF29">
        <v>44.49</v>
      </c>
      <c r="AG29">
        <v>-0.98770000000000002</v>
      </c>
      <c r="AH29">
        <v>1.9E-3</v>
      </c>
      <c r="AI29">
        <v>2.1899999999999999E-2</v>
      </c>
      <c r="AJ29">
        <v>1.2999999999999999E-3</v>
      </c>
      <c r="AK29">
        <v>-0.21940000000000001</v>
      </c>
      <c r="AM29">
        <v>5.9999999999999995E-4</v>
      </c>
      <c r="AN29">
        <v>-3.3E-3</v>
      </c>
      <c r="AO29">
        <v>7.0000000000000001E-3</v>
      </c>
      <c r="AP29">
        <v>6.9999999999999999E-4</v>
      </c>
      <c r="AQ29">
        <v>3.5999999999999999E-3</v>
      </c>
      <c r="AR29">
        <v>44.33</v>
      </c>
      <c r="AS29">
        <v>0.85</v>
      </c>
      <c r="AT29">
        <v>0.25</v>
      </c>
      <c r="AU29">
        <v>0.98</v>
      </c>
      <c r="AV29">
        <v>0.26</v>
      </c>
      <c r="AW29" s="7">
        <v>290</v>
      </c>
      <c r="AX29">
        <v>62.5</v>
      </c>
      <c r="AY29">
        <v>62.5</v>
      </c>
      <c r="AZ29">
        <v>45</v>
      </c>
      <c r="BA29">
        <v>50</v>
      </c>
      <c r="BB29">
        <v>45.44</v>
      </c>
      <c r="BC29">
        <v>-0.99639999999999995</v>
      </c>
      <c r="BD29">
        <v>6.9999999999999999E-4</v>
      </c>
      <c r="BE29">
        <v>7.0000000000000001E-3</v>
      </c>
      <c r="BF29">
        <v>7.7999999999999996E-3</v>
      </c>
      <c r="BG29">
        <v>-0.21329999999999999</v>
      </c>
    </row>
    <row r="30" spans="1:59" x14ac:dyDescent="0.3">
      <c r="A30" s="1">
        <v>45433</v>
      </c>
      <c r="B30">
        <v>16.010000000000002</v>
      </c>
      <c r="C30">
        <v>16.18</v>
      </c>
      <c r="D30">
        <v>15.84</v>
      </c>
      <c r="E30">
        <v>15.85</v>
      </c>
      <c r="F30">
        <f>E30-E31</f>
        <v>-9.9999999999999645E-2</v>
      </c>
      <c r="G30" s="2">
        <f>C30-E31</f>
        <v>0.23000000000000043</v>
      </c>
      <c r="J30" s="1">
        <f t="shared" si="0"/>
        <v>45433</v>
      </c>
      <c r="K30">
        <f t="shared" si="1"/>
        <v>-9.9999999999999645E-2</v>
      </c>
      <c r="L30">
        <f t="shared" si="2"/>
        <v>0.23000000000000043</v>
      </c>
      <c r="M30">
        <f t="shared" si="3"/>
        <v>-9.9999999999999645E-2</v>
      </c>
      <c r="N30">
        <f t="shared" si="4"/>
        <v>0.23000000000000043</v>
      </c>
      <c r="Q30">
        <v>3.0999999999999999E-3</v>
      </c>
      <c r="R30">
        <v>-1.2999999999999999E-2</v>
      </c>
      <c r="S30">
        <v>2.8799999999999999E-2</v>
      </c>
      <c r="T30">
        <v>2.5000000000000001E-3</v>
      </c>
      <c r="U30">
        <v>1.6899999999999998E-2</v>
      </c>
      <c r="V30">
        <v>34.96</v>
      </c>
      <c r="W30">
        <v>0.7</v>
      </c>
      <c r="X30">
        <v>0.56000000000000005</v>
      </c>
      <c r="Y30">
        <v>0.94</v>
      </c>
      <c r="Z30">
        <v>0.78</v>
      </c>
      <c r="AA30" s="7">
        <v>287.5</v>
      </c>
      <c r="AB30">
        <v>34.799999999999997</v>
      </c>
      <c r="AC30">
        <v>44.2</v>
      </c>
      <c r="AD30">
        <v>34.799999999999997</v>
      </c>
      <c r="AE30">
        <v>42.25</v>
      </c>
      <c r="AF30">
        <v>50.04</v>
      </c>
      <c r="AG30">
        <v>-0.98309999999999997</v>
      </c>
      <c r="AH30">
        <v>2.5000000000000001E-3</v>
      </c>
      <c r="AI30">
        <v>2.8799999999999999E-2</v>
      </c>
      <c r="AJ30">
        <v>-2E-3</v>
      </c>
      <c r="AK30">
        <v>-0.2167</v>
      </c>
      <c r="AM30">
        <v>8.9999999999999998E-4</v>
      </c>
      <c r="AN30">
        <v>-4.5999999999999999E-3</v>
      </c>
      <c r="AO30">
        <v>9.7999999999999997E-3</v>
      </c>
      <c r="AP30">
        <v>8.9999999999999998E-4</v>
      </c>
      <c r="AQ30">
        <v>5.1999999999999998E-3</v>
      </c>
      <c r="AR30">
        <v>44.77</v>
      </c>
      <c r="AS30">
        <v>1.04</v>
      </c>
      <c r="AT30">
        <v>0.28999999999999998</v>
      </c>
      <c r="AU30">
        <v>1.2</v>
      </c>
      <c r="AV30">
        <v>0.33</v>
      </c>
      <c r="AW30" s="7">
        <v>287.5</v>
      </c>
      <c r="AX30">
        <v>56.65</v>
      </c>
      <c r="AY30">
        <v>57.25</v>
      </c>
      <c r="AZ30">
        <v>56.65</v>
      </c>
      <c r="BA30">
        <v>57</v>
      </c>
      <c r="BB30">
        <v>97.43</v>
      </c>
      <c r="BC30">
        <v>-0.99480000000000002</v>
      </c>
      <c r="BD30">
        <v>8.9999999999999998E-4</v>
      </c>
      <c r="BE30">
        <v>9.7999999999999997E-3</v>
      </c>
      <c r="BF30">
        <v>6.4000000000000003E-3</v>
      </c>
      <c r="BG30">
        <v>-0.2112</v>
      </c>
    </row>
    <row r="31" spans="1:59" x14ac:dyDescent="0.3">
      <c r="A31" s="1">
        <v>45432</v>
      </c>
      <c r="B31">
        <v>16.260000000000002</v>
      </c>
      <c r="C31">
        <v>16.32</v>
      </c>
      <c r="D31">
        <v>15.89</v>
      </c>
      <c r="E31">
        <v>15.95</v>
      </c>
      <c r="F31">
        <f>E31-E32</f>
        <v>-3.0000000000001137E-2</v>
      </c>
      <c r="G31" s="2">
        <f>C31-E32</f>
        <v>0.33999999999999986</v>
      </c>
      <c r="J31" s="1">
        <f t="shared" si="0"/>
        <v>45432</v>
      </c>
      <c r="K31">
        <f t="shared" si="1"/>
        <v>-3.0000000000001137E-2</v>
      </c>
      <c r="L31">
        <f t="shared" si="2"/>
        <v>0.33999999999999986</v>
      </c>
      <c r="M31">
        <f t="shared" si="3"/>
        <v>-3.0000000000001137E-2</v>
      </c>
      <c r="N31">
        <f t="shared" si="4"/>
        <v>0.33999999999999986</v>
      </c>
      <c r="Q31">
        <v>4.3E-3</v>
      </c>
      <c r="R31">
        <v>-1.6899999999999998E-2</v>
      </c>
      <c r="S31">
        <v>3.7400000000000003E-2</v>
      </c>
      <c r="T31">
        <v>3.2000000000000002E-3</v>
      </c>
      <c r="U31">
        <v>2.3099999999999999E-2</v>
      </c>
      <c r="V31">
        <v>35.47</v>
      </c>
      <c r="W31">
        <v>0.91</v>
      </c>
      <c r="X31">
        <v>0.68</v>
      </c>
      <c r="Y31">
        <v>1.17</v>
      </c>
      <c r="Z31">
        <v>1.01</v>
      </c>
      <c r="AA31" s="7">
        <v>285</v>
      </c>
      <c r="AB31">
        <v>32.799999999999997</v>
      </c>
      <c r="AC31">
        <v>42.05</v>
      </c>
      <c r="AD31">
        <v>31.95</v>
      </c>
      <c r="AE31">
        <v>40</v>
      </c>
      <c r="AF31">
        <v>49.54</v>
      </c>
      <c r="AG31">
        <v>-0.97689999999999999</v>
      </c>
      <c r="AH31">
        <v>3.2000000000000002E-3</v>
      </c>
      <c r="AI31">
        <v>3.7400000000000003E-2</v>
      </c>
      <c r="AJ31">
        <v>-5.8999999999999999E-3</v>
      </c>
      <c r="AK31">
        <v>-0.21360000000000001</v>
      </c>
      <c r="AM31">
        <v>1.2999999999999999E-3</v>
      </c>
      <c r="AN31">
        <v>-6.4000000000000003E-3</v>
      </c>
      <c r="AO31">
        <v>1.35E-2</v>
      </c>
      <c r="AP31">
        <v>1.2999999999999999E-3</v>
      </c>
      <c r="AQ31">
        <v>7.4999999999999997E-3</v>
      </c>
      <c r="AR31">
        <v>45.37</v>
      </c>
      <c r="AS31">
        <v>1.28</v>
      </c>
      <c r="AT31">
        <v>0.32</v>
      </c>
      <c r="AU31">
        <v>1.43</v>
      </c>
      <c r="AV31">
        <v>0.39</v>
      </c>
      <c r="AW31" s="7">
        <v>285</v>
      </c>
      <c r="AX31">
        <v>54.6</v>
      </c>
      <c r="AY31">
        <v>57.35</v>
      </c>
      <c r="AZ31">
        <v>44.5</v>
      </c>
      <c r="BA31">
        <v>44.5</v>
      </c>
      <c r="BB31">
        <v>35.96</v>
      </c>
      <c r="BC31">
        <v>-0.99250000000000005</v>
      </c>
      <c r="BD31">
        <v>1.2999999999999999E-3</v>
      </c>
      <c r="BE31">
        <v>1.35E-2</v>
      </c>
      <c r="BF31">
        <v>4.5999999999999999E-3</v>
      </c>
      <c r="BG31">
        <v>-0.20899999999999999</v>
      </c>
    </row>
    <row r="32" spans="1:59" x14ac:dyDescent="0.3">
      <c r="A32" s="1">
        <v>45429</v>
      </c>
      <c r="B32">
        <v>16.03</v>
      </c>
      <c r="C32">
        <v>16.16</v>
      </c>
      <c r="D32">
        <v>15.92</v>
      </c>
      <c r="E32">
        <v>15.98</v>
      </c>
      <c r="F32">
        <f>E32-E33</f>
        <v>0</v>
      </c>
      <c r="G32" s="2">
        <f>C32-E33</f>
        <v>0.17999999999999972</v>
      </c>
      <c r="J32" s="1">
        <f t="shared" si="0"/>
        <v>45429</v>
      </c>
      <c r="K32">
        <f t="shared" si="1"/>
        <v>0</v>
      </c>
      <c r="L32">
        <f t="shared" si="2"/>
        <v>0.17999999999999972</v>
      </c>
      <c r="M32">
        <f t="shared" si="3"/>
        <v>0</v>
      </c>
      <c r="N32">
        <f t="shared" si="4"/>
        <v>0.17999999999999972</v>
      </c>
      <c r="Q32">
        <v>5.7000000000000002E-3</v>
      </c>
      <c r="R32">
        <v>-2.1600000000000001E-2</v>
      </c>
      <c r="S32">
        <v>4.7899999999999998E-2</v>
      </c>
      <c r="T32">
        <v>4.1000000000000003E-3</v>
      </c>
      <c r="U32">
        <v>3.1E-2</v>
      </c>
      <c r="V32">
        <v>35.700000000000003</v>
      </c>
      <c r="W32">
        <v>1.1299999999999999</v>
      </c>
      <c r="X32">
        <v>0.83</v>
      </c>
      <c r="Y32">
        <v>1.47</v>
      </c>
      <c r="Z32">
        <v>1.28</v>
      </c>
      <c r="AA32" s="7">
        <v>282.5</v>
      </c>
      <c r="AB32">
        <v>31.3</v>
      </c>
      <c r="AC32">
        <v>35.35</v>
      </c>
      <c r="AD32">
        <v>31.3</v>
      </c>
      <c r="AE32">
        <v>35.299999999999997</v>
      </c>
      <c r="AF32">
        <v>32</v>
      </c>
      <c r="AG32">
        <v>-0.96899999999999997</v>
      </c>
      <c r="AH32">
        <v>4.1000000000000003E-3</v>
      </c>
      <c r="AI32">
        <v>4.7899999999999998E-2</v>
      </c>
      <c r="AJ32">
        <v>-1.0800000000000001E-2</v>
      </c>
      <c r="AK32">
        <v>-0.21029999999999999</v>
      </c>
      <c r="AM32">
        <v>1.8E-3</v>
      </c>
      <c r="AN32">
        <v>-8.6999999999999994E-3</v>
      </c>
      <c r="AO32">
        <v>1.84E-2</v>
      </c>
      <c r="AP32">
        <v>1.6999999999999999E-3</v>
      </c>
      <c r="AQ32">
        <v>1.06E-2</v>
      </c>
      <c r="AR32">
        <v>45.32</v>
      </c>
      <c r="AS32">
        <v>1.48</v>
      </c>
      <c r="AT32">
        <v>0.42</v>
      </c>
      <c r="AU32">
        <v>1.72</v>
      </c>
      <c r="AV32">
        <v>0.42</v>
      </c>
      <c r="AW32" s="7">
        <v>282.5</v>
      </c>
      <c r="AX32">
        <v>51</v>
      </c>
      <c r="AY32">
        <v>53.4</v>
      </c>
      <c r="AZ32">
        <v>45</v>
      </c>
      <c r="BA32">
        <v>45</v>
      </c>
      <c r="BB32">
        <v>58.56</v>
      </c>
      <c r="BC32">
        <v>-0.98939999999999995</v>
      </c>
      <c r="BD32">
        <v>1.6999999999999999E-3</v>
      </c>
      <c r="BE32">
        <v>1.84E-2</v>
      </c>
      <c r="BF32">
        <v>2.2000000000000001E-3</v>
      </c>
      <c r="BG32">
        <v>-0.20660000000000001</v>
      </c>
    </row>
    <row r="33" spans="1:59" x14ac:dyDescent="0.3">
      <c r="A33" s="1">
        <v>45428</v>
      </c>
      <c r="B33">
        <v>16.14</v>
      </c>
      <c r="C33">
        <v>16.21</v>
      </c>
      <c r="D33">
        <v>15.91</v>
      </c>
      <c r="E33">
        <v>15.98</v>
      </c>
      <c r="F33">
        <f>E33-E34</f>
        <v>-0.75</v>
      </c>
      <c r="G33" s="2">
        <f>C33-E34</f>
        <v>-0.51999999999999957</v>
      </c>
      <c r="J33" s="1">
        <f t="shared" si="0"/>
        <v>45428</v>
      </c>
      <c r="K33">
        <f t="shared" si="1"/>
        <v>-0.75</v>
      </c>
      <c r="L33">
        <f t="shared" si="2"/>
        <v>-0.51999999999999957</v>
      </c>
      <c r="M33">
        <f t="shared" si="3"/>
        <v>-0.62000000000000099</v>
      </c>
      <c r="N33">
        <f t="shared" si="4"/>
        <v>-0.39000000000000057</v>
      </c>
      <c r="Q33">
        <v>7.6E-3</v>
      </c>
      <c r="R33">
        <v>-2.7300000000000001E-2</v>
      </c>
      <c r="S33">
        <v>6.0499999999999998E-2</v>
      </c>
      <c r="T33">
        <v>5.1999999999999998E-3</v>
      </c>
      <c r="U33">
        <v>4.1200000000000001E-2</v>
      </c>
      <c r="V33">
        <v>36.07</v>
      </c>
      <c r="W33">
        <v>1.41</v>
      </c>
      <c r="X33">
        <v>1</v>
      </c>
      <c r="Y33">
        <v>1.81</v>
      </c>
      <c r="Z33">
        <v>1.6</v>
      </c>
      <c r="AA33" s="7">
        <v>280</v>
      </c>
      <c r="AB33">
        <v>28.2</v>
      </c>
      <c r="AC33">
        <v>37.15</v>
      </c>
      <c r="AD33">
        <v>28.2</v>
      </c>
      <c r="AE33">
        <v>35</v>
      </c>
      <c r="AF33">
        <v>45.45</v>
      </c>
      <c r="AG33">
        <v>-0.95879999999999999</v>
      </c>
      <c r="AH33">
        <v>5.1999999999999998E-3</v>
      </c>
      <c r="AI33">
        <v>6.0499999999999998E-2</v>
      </c>
      <c r="AJ33">
        <v>-1.66E-2</v>
      </c>
      <c r="AK33">
        <v>-0.20649999999999999</v>
      </c>
      <c r="AM33">
        <v>2.5999999999999999E-3</v>
      </c>
      <c r="AN33">
        <v>-1.1599999999999999E-2</v>
      </c>
      <c r="AO33">
        <v>2.46E-2</v>
      </c>
      <c r="AP33">
        <v>2.3E-3</v>
      </c>
      <c r="AQ33">
        <v>1.49E-2</v>
      </c>
      <c r="AR33">
        <v>46.11</v>
      </c>
      <c r="AS33">
        <v>1.82</v>
      </c>
      <c r="AT33">
        <v>0.51</v>
      </c>
      <c r="AU33">
        <v>2.08</v>
      </c>
      <c r="AV33">
        <v>0.51</v>
      </c>
      <c r="AW33" s="7">
        <v>280</v>
      </c>
      <c r="AX33">
        <v>49.25</v>
      </c>
      <c r="AY33">
        <v>51.9</v>
      </c>
      <c r="AZ33">
        <v>36</v>
      </c>
      <c r="BA33">
        <v>40.6</v>
      </c>
      <c r="BB33">
        <v>43.98</v>
      </c>
      <c r="BC33">
        <v>-0.98509999999999998</v>
      </c>
      <c r="BD33">
        <v>2.3E-3</v>
      </c>
      <c r="BE33">
        <v>2.46E-2</v>
      </c>
      <c r="BF33">
        <v>-8.9999999999999998E-4</v>
      </c>
      <c r="BG33">
        <v>-0.20399999999999999</v>
      </c>
    </row>
    <row r="34" spans="1:59" x14ac:dyDescent="0.3">
      <c r="A34" s="1">
        <v>45427</v>
      </c>
      <c r="B34">
        <v>16.73</v>
      </c>
      <c r="C34">
        <v>16.73</v>
      </c>
      <c r="D34">
        <v>16.73</v>
      </c>
      <c r="E34">
        <v>16.73</v>
      </c>
      <c r="F34">
        <f>E34-E35</f>
        <v>0</v>
      </c>
      <c r="G34" s="2">
        <f>C34-E35</f>
        <v>0</v>
      </c>
      <c r="J34" s="1">
        <f t="shared" si="0"/>
        <v>45427</v>
      </c>
      <c r="K34">
        <f t="shared" si="1"/>
        <v>0.12999999999999901</v>
      </c>
      <c r="L34">
        <f t="shared" si="2"/>
        <v>0.12999999999999901</v>
      </c>
      <c r="M34">
        <f t="shared" si="3"/>
        <v>0.44000000000000128</v>
      </c>
      <c r="N34">
        <f t="shared" si="4"/>
        <v>0.44000000000000128</v>
      </c>
      <c r="Q34">
        <v>0.01</v>
      </c>
      <c r="R34">
        <v>-3.4000000000000002E-2</v>
      </c>
      <c r="S34">
        <v>7.5200000000000003E-2</v>
      </c>
      <c r="T34">
        <v>6.4000000000000003E-3</v>
      </c>
      <c r="U34">
        <v>5.4100000000000002E-2</v>
      </c>
      <c r="V34">
        <v>35.57</v>
      </c>
      <c r="W34">
        <v>1.61</v>
      </c>
      <c r="X34">
        <v>1.22</v>
      </c>
      <c r="Y34">
        <v>2.23</v>
      </c>
      <c r="Z34">
        <v>1.97</v>
      </c>
      <c r="AA34" s="7">
        <v>277.5</v>
      </c>
      <c r="AB34">
        <v>25.7</v>
      </c>
      <c r="AC34">
        <v>35</v>
      </c>
      <c r="AD34">
        <v>25.7</v>
      </c>
      <c r="AE34">
        <v>32.549999999999997</v>
      </c>
      <c r="AF34">
        <v>43.59</v>
      </c>
      <c r="AG34">
        <v>-0.94589999999999996</v>
      </c>
      <c r="AH34">
        <v>6.4000000000000003E-3</v>
      </c>
      <c r="AI34">
        <v>7.5200000000000003E-2</v>
      </c>
      <c r="AJ34">
        <v>-2.3300000000000001E-2</v>
      </c>
      <c r="AK34">
        <v>-0.20219999999999999</v>
      </c>
      <c r="AM34">
        <v>3.5999999999999999E-3</v>
      </c>
      <c r="AN34">
        <v>-1.5299999999999999E-2</v>
      </c>
      <c r="AO34">
        <v>3.2500000000000001E-2</v>
      </c>
      <c r="AP34">
        <v>3.0000000000000001E-3</v>
      </c>
      <c r="AQ34">
        <v>2.06E-2</v>
      </c>
      <c r="AR34">
        <v>47.01</v>
      </c>
      <c r="AS34">
        <v>2.23</v>
      </c>
      <c r="AT34">
        <v>0.7</v>
      </c>
      <c r="AU34">
        <v>2.4700000000000002</v>
      </c>
      <c r="AV34">
        <v>0.7</v>
      </c>
      <c r="AW34" s="7">
        <v>277.5</v>
      </c>
      <c r="AX34">
        <v>55.65</v>
      </c>
      <c r="AY34">
        <v>55.65</v>
      </c>
      <c r="AZ34">
        <v>36.799999999999997</v>
      </c>
      <c r="BA34">
        <v>38.700000000000003</v>
      </c>
      <c r="BB34">
        <v>46.39</v>
      </c>
      <c r="BC34">
        <v>-0.97940000000000005</v>
      </c>
      <c r="BD34">
        <v>3.0000000000000001E-3</v>
      </c>
      <c r="BE34">
        <v>3.2500000000000001E-2</v>
      </c>
      <c r="BF34">
        <v>-4.7000000000000002E-3</v>
      </c>
      <c r="BG34">
        <v>-0.20119999999999999</v>
      </c>
    </row>
    <row r="35" spans="1:59" x14ac:dyDescent="0.3">
      <c r="A35" s="1">
        <v>45426</v>
      </c>
      <c r="B35">
        <v>16.579999999999998</v>
      </c>
      <c r="C35">
        <v>16.739999999999998</v>
      </c>
      <c r="D35">
        <v>16.54</v>
      </c>
      <c r="E35">
        <v>16.73</v>
      </c>
      <c r="F35">
        <f>E35-E36</f>
        <v>0.12999999999999901</v>
      </c>
      <c r="G35" s="2">
        <f>C35-E36</f>
        <v>0.13999999999999702</v>
      </c>
      <c r="J35" s="1">
        <f t="shared" si="0"/>
        <v>45426</v>
      </c>
      <c r="K35">
        <f t="shared" si="1"/>
        <v>0.44000000000000128</v>
      </c>
      <c r="L35">
        <f t="shared" si="2"/>
        <v>0.44999999999999929</v>
      </c>
      <c r="M35">
        <f t="shared" si="3"/>
        <v>0.44000000000000128</v>
      </c>
      <c r="N35">
        <f t="shared" si="4"/>
        <v>0.44999999999999929</v>
      </c>
      <c r="Q35">
        <v>1.29E-2</v>
      </c>
      <c r="R35">
        <v>-4.1599999999999998E-2</v>
      </c>
      <c r="S35">
        <v>9.2100000000000001E-2</v>
      </c>
      <c r="T35">
        <v>7.9000000000000008E-3</v>
      </c>
      <c r="U35">
        <v>7.0099999999999996E-2</v>
      </c>
      <c r="V35">
        <v>35.74</v>
      </c>
      <c r="W35">
        <v>1.95</v>
      </c>
      <c r="X35">
        <v>1.47</v>
      </c>
      <c r="Y35">
        <v>2.72</v>
      </c>
      <c r="Z35">
        <v>2.4500000000000002</v>
      </c>
      <c r="AA35" s="7">
        <v>275</v>
      </c>
      <c r="AB35">
        <v>24</v>
      </c>
      <c r="AC35">
        <v>33.200000000000003</v>
      </c>
      <c r="AD35">
        <v>23.25</v>
      </c>
      <c r="AE35">
        <v>30.45</v>
      </c>
      <c r="AF35">
        <v>43.47</v>
      </c>
      <c r="AG35">
        <v>-0.92989999999999995</v>
      </c>
      <c r="AH35">
        <v>7.9000000000000008E-3</v>
      </c>
      <c r="AI35">
        <v>9.2100000000000001E-2</v>
      </c>
      <c r="AJ35">
        <v>-3.1099999999999999E-2</v>
      </c>
      <c r="AK35">
        <v>-0.19739999999999999</v>
      </c>
      <c r="AM35">
        <v>4.8999999999999998E-3</v>
      </c>
      <c r="AN35">
        <v>-1.9900000000000001E-2</v>
      </c>
      <c r="AO35">
        <v>4.2200000000000001E-2</v>
      </c>
      <c r="AP35">
        <v>3.8999999999999998E-3</v>
      </c>
      <c r="AQ35">
        <v>2.8199999999999999E-2</v>
      </c>
      <c r="AR35">
        <v>47.62</v>
      </c>
      <c r="AS35">
        <v>2.65</v>
      </c>
      <c r="AT35">
        <v>0.81</v>
      </c>
      <c r="AU35">
        <v>2.92</v>
      </c>
      <c r="AV35">
        <v>0.9</v>
      </c>
      <c r="AW35" s="7">
        <v>275</v>
      </c>
      <c r="AX35">
        <v>53.2</v>
      </c>
      <c r="AY35">
        <v>53.2</v>
      </c>
      <c r="AZ35">
        <v>36.299999999999997</v>
      </c>
      <c r="BA35">
        <v>36.299999999999997</v>
      </c>
      <c r="BB35">
        <v>45.03</v>
      </c>
      <c r="BC35">
        <v>-0.9718</v>
      </c>
      <c r="BD35">
        <v>3.8999999999999998E-3</v>
      </c>
      <c r="BE35">
        <v>4.2200000000000001E-2</v>
      </c>
      <c r="BF35">
        <v>-9.4000000000000004E-3</v>
      </c>
      <c r="BG35">
        <v>-0.19800000000000001</v>
      </c>
    </row>
    <row r="36" spans="1:59" x14ac:dyDescent="0.3">
      <c r="A36" s="1">
        <v>45425</v>
      </c>
      <c r="B36">
        <v>16.59</v>
      </c>
      <c r="C36">
        <v>16.850000000000001</v>
      </c>
      <c r="D36">
        <v>16.559999999999999</v>
      </c>
      <c r="E36">
        <v>16.600000000000001</v>
      </c>
      <c r="F36">
        <f>E36-E37</f>
        <v>0.31000000000000227</v>
      </c>
      <c r="G36" s="2">
        <f>C36-E37</f>
        <v>0.56000000000000227</v>
      </c>
      <c r="J36" s="1">
        <f t="shared" si="0"/>
        <v>45425</v>
      </c>
      <c r="K36">
        <f t="shared" si="1"/>
        <v>0.31000000000000227</v>
      </c>
      <c r="L36">
        <f t="shared" si="2"/>
        <v>0.56000000000000227</v>
      </c>
      <c r="M36">
        <f t="shared" si="3"/>
        <v>0.31000000000000227</v>
      </c>
      <c r="N36">
        <f t="shared" si="4"/>
        <v>0.56000000000000227</v>
      </c>
      <c r="Q36">
        <v>1.6500000000000001E-2</v>
      </c>
      <c r="R36">
        <v>-5.0200000000000002E-2</v>
      </c>
      <c r="S36">
        <v>0.111</v>
      </c>
      <c r="T36">
        <v>9.4999999999999998E-3</v>
      </c>
      <c r="U36">
        <v>8.9800000000000005E-2</v>
      </c>
      <c r="V36">
        <v>35.369999999999997</v>
      </c>
      <c r="W36">
        <v>2.25</v>
      </c>
      <c r="X36">
        <v>0.32</v>
      </c>
      <c r="Y36">
        <v>3.3</v>
      </c>
      <c r="Z36">
        <v>3.02</v>
      </c>
      <c r="AA36" s="7">
        <v>272.5</v>
      </c>
      <c r="AB36">
        <v>23</v>
      </c>
      <c r="AC36">
        <v>30.45</v>
      </c>
      <c r="AD36">
        <v>22.8</v>
      </c>
      <c r="AE36">
        <v>29.9</v>
      </c>
      <c r="AF36">
        <v>50.23</v>
      </c>
      <c r="AG36">
        <v>-0.91020000000000001</v>
      </c>
      <c r="AH36">
        <v>9.4999999999999998E-3</v>
      </c>
      <c r="AI36">
        <v>0.111</v>
      </c>
      <c r="AJ36">
        <v>-3.9800000000000002E-2</v>
      </c>
      <c r="AK36">
        <v>-0.1918</v>
      </c>
      <c r="AM36">
        <v>6.6E-3</v>
      </c>
      <c r="AN36">
        <v>-2.5499999999999998E-2</v>
      </c>
      <c r="AO36">
        <v>5.4100000000000002E-2</v>
      </c>
      <c r="AP36">
        <v>5.0000000000000001E-3</v>
      </c>
      <c r="AQ36">
        <v>3.7999999999999999E-2</v>
      </c>
      <c r="AR36">
        <v>47.76</v>
      </c>
      <c r="AS36">
        <v>3.04</v>
      </c>
      <c r="AT36">
        <v>0.91</v>
      </c>
      <c r="AU36">
        <v>3.42</v>
      </c>
      <c r="AV36">
        <v>0.98</v>
      </c>
      <c r="AW36" s="7">
        <v>272.5</v>
      </c>
      <c r="AX36">
        <v>52.25</v>
      </c>
      <c r="AY36">
        <v>52.25</v>
      </c>
      <c r="AZ36">
        <v>33.9</v>
      </c>
      <c r="BA36">
        <v>35.35</v>
      </c>
      <c r="BB36">
        <v>51.82</v>
      </c>
      <c r="BC36">
        <v>-0.96199999999999997</v>
      </c>
      <c r="BD36">
        <v>5.0000000000000001E-3</v>
      </c>
      <c r="BE36">
        <v>5.4100000000000002E-2</v>
      </c>
      <c r="BF36">
        <v>-1.4999999999999999E-2</v>
      </c>
      <c r="BG36">
        <v>-0.19450000000000001</v>
      </c>
    </row>
    <row r="37" spans="1:59" x14ac:dyDescent="0.3">
      <c r="A37" s="1">
        <v>45422</v>
      </c>
      <c r="B37">
        <v>16.11</v>
      </c>
      <c r="C37">
        <v>16.54</v>
      </c>
      <c r="D37">
        <v>16.100000000000001</v>
      </c>
      <c r="E37">
        <v>16.29</v>
      </c>
      <c r="F37">
        <f>E37-E38</f>
        <v>-0.19999999999999929</v>
      </c>
      <c r="G37" s="2">
        <f>C37-E38</f>
        <v>5.0000000000000711E-2</v>
      </c>
      <c r="J37" s="1">
        <f t="shared" si="0"/>
        <v>45422</v>
      </c>
      <c r="K37">
        <f t="shared" si="1"/>
        <v>-0.17000000000000171</v>
      </c>
      <c r="L37">
        <f t="shared" si="2"/>
        <v>7.9999999999998295E-2</v>
      </c>
      <c r="M37">
        <f t="shared" si="3"/>
        <v>-0.17000000000000171</v>
      </c>
      <c r="N37">
        <f t="shared" si="4"/>
        <v>7.9999999999998295E-2</v>
      </c>
      <c r="Q37">
        <v>2.0799999999999999E-2</v>
      </c>
      <c r="R37">
        <v>-5.9700000000000003E-2</v>
      </c>
      <c r="S37">
        <v>0.13170000000000001</v>
      </c>
      <c r="T37">
        <v>1.1299999999999999E-2</v>
      </c>
      <c r="U37">
        <v>0.1135</v>
      </c>
      <c r="V37">
        <v>35.35</v>
      </c>
      <c r="W37">
        <v>2.66</v>
      </c>
      <c r="X37">
        <v>2.1800000000000002</v>
      </c>
      <c r="Y37">
        <v>3.96</v>
      </c>
      <c r="Z37">
        <v>3.69</v>
      </c>
      <c r="AA37" s="7">
        <v>270</v>
      </c>
      <c r="AB37">
        <v>20.149999999999999</v>
      </c>
      <c r="AC37">
        <v>28.95</v>
      </c>
      <c r="AD37">
        <v>20.149999999999999</v>
      </c>
      <c r="AE37">
        <v>26.65</v>
      </c>
      <c r="AF37">
        <v>44.38</v>
      </c>
      <c r="AG37">
        <v>-0.88649999999999995</v>
      </c>
      <c r="AH37">
        <v>1.1299999999999999E-2</v>
      </c>
      <c r="AI37">
        <v>0.13170000000000001</v>
      </c>
      <c r="AJ37">
        <v>-4.9299999999999997E-2</v>
      </c>
      <c r="AK37">
        <v>-0.18559999999999999</v>
      </c>
      <c r="AM37">
        <v>8.6999999999999994E-3</v>
      </c>
      <c r="AN37">
        <v>-3.2099999999999997E-2</v>
      </c>
      <c r="AO37">
        <v>6.8099999999999994E-2</v>
      </c>
      <c r="AP37">
        <v>6.3E-3</v>
      </c>
      <c r="AQ37">
        <v>5.0599999999999999E-2</v>
      </c>
      <c r="AR37">
        <v>48.03</v>
      </c>
      <c r="AS37">
        <v>3.5</v>
      </c>
      <c r="AT37">
        <v>1</v>
      </c>
      <c r="AU37">
        <v>4.03</v>
      </c>
      <c r="AV37">
        <v>1</v>
      </c>
      <c r="AW37" s="7">
        <v>270</v>
      </c>
      <c r="AX37">
        <v>47.9</v>
      </c>
      <c r="AY37">
        <v>47.9</v>
      </c>
      <c r="AZ37">
        <v>28.1</v>
      </c>
      <c r="BA37">
        <v>33.200000000000003</v>
      </c>
      <c r="BB37">
        <v>51.3</v>
      </c>
      <c r="BC37">
        <v>-0.94940000000000002</v>
      </c>
      <c r="BD37">
        <v>6.3E-3</v>
      </c>
      <c r="BE37">
        <v>6.8099999999999994E-2</v>
      </c>
      <c r="BF37">
        <v>-2.18E-2</v>
      </c>
      <c r="BG37">
        <v>-0.1905</v>
      </c>
    </row>
    <row r="38" spans="1:59" x14ac:dyDescent="0.3">
      <c r="A38" s="1">
        <v>45421</v>
      </c>
      <c r="B38">
        <v>16.22</v>
      </c>
      <c r="C38">
        <v>16.72</v>
      </c>
      <c r="D38">
        <v>16.2</v>
      </c>
      <c r="E38">
        <v>16.489999999999998</v>
      </c>
      <c r="F38">
        <f>E38-E39</f>
        <v>2.9999999999997584E-2</v>
      </c>
      <c r="G38" s="2">
        <f>C38-E39</f>
        <v>0.25999999999999801</v>
      </c>
      <c r="J38" s="1">
        <f t="shared" si="0"/>
        <v>45421</v>
      </c>
      <c r="K38">
        <f t="shared" si="1"/>
        <v>2.9999999999997584E-2</v>
      </c>
      <c r="L38">
        <f t="shared" si="2"/>
        <v>0.25999999999999801</v>
      </c>
      <c r="M38">
        <f t="shared" si="3"/>
        <v>2.9999999999997584E-2</v>
      </c>
      <c r="N38">
        <f t="shared" si="4"/>
        <v>0.25999999999999801</v>
      </c>
      <c r="Q38">
        <v>2.5899999999999999E-2</v>
      </c>
      <c r="R38">
        <v>-6.9699999999999998E-2</v>
      </c>
      <c r="S38">
        <v>0.1537</v>
      </c>
      <c r="T38">
        <v>1.32E-2</v>
      </c>
      <c r="U38">
        <v>0.14169999999999999</v>
      </c>
      <c r="V38">
        <v>35.17</v>
      </c>
      <c r="W38">
        <v>3.1</v>
      </c>
      <c r="X38">
        <v>2.6</v>
      </c>
      <c r="Y38">
        <v>4.72</v>
      </c>
      <c r="Z38">
        <v>4.55</v>
      </c>
      <c r="AA38" s="7">
        <v>267.5</v>
      </c>
      <c r="AB38">
        <v>18.100000000000001</v>
      </c>
      <c r="AC38">
        <v>26.7</v>
      </c>
      <c r="AD38">
        <v>17.5</v>
      </c>
      <c r="AE38">
        <v>24.8</v>
      </c>
      <c r="AF38">
        <v>44.63</v>
      </c>
      <c r="AG38">
        <v>-0.85829999999999995</v>
      </c>
      <c r="AH38">
        <v>1.32E-2</v>
      </c>
      <c r="AI38">
        <v>0.1537</v>
      </c>
      <c r="AJ38">
        <v>-5.9400000000000001E-2</v>
      </c>
      <c r="AK38">
        <v>-0.17860000000000001</v>
      </c>
      <c r="AM38">
        <v>1.15E-2</v>
      </c>
      <c r="AN38">
        <v>-3.9800000000000002E-2</v>
      </c>
      <c r="AO38">
        <v>8.4400000000000003E-2</v>
      </c>
      <c r="AP38">
        <v>7.9000000000000008E-3</v>
      </c>
      <c r="AQ38">
        <v>6.6500000000000004E-2</v>
      </c>
      <c r="AR38">
        <v>48.9</v>
      </c>
      <c r="AS38">
        <v>4.13</v>
      </c>
      <c r="AT38">
        <v>1</v>
      </c>
      <c r="AU38">
        <v>4.67</v>
      </c>
      <c r="AV38">
        <v>1.24</v>
      </c>
      <c r="AW38" s="7">
        <v>267.5</v>
      </c>
      <c r="AX38">
        <v>43.95</v>
      </c>
      <c r="AY38">
        <v>44</v>
      </c>
      <c r="AZ38">
        <v>28.75</v>
      </c>
      <c r="BA38">
        <v>32.15</v>
      </c>
      <c r="BB38">
        <v>55.82</v>
      </c>
      <c r="BC38">
        <v>-0.9335</v>
      </c>
      <c r="BD38">
        <v>7.9000000000000008E-3</v>
      </c>
      <c r="BE38">
        <v>8.4400000000000003E-2</v>
      </c>
      <c r="BF38">
        <v>-2.9600000000000001E-2</v>
      </c>
      <c r="BG38">
        <v>-0.18590000000000001</v>
      </c>
    </row>
    <row r="39" spans="1:59" x14ac:dyDescent="0.3">
      <c r="A39" s="1">
        <v>45420</v>
      </c>
      <c r="B39">
        <v>16.96</v>
      </c>
      <c r="C39">
        <v>16.96</v>
      </c>
      <c r="D39">
        <v>16.440000000000001</v>
      </c>
      <c r="E39">
        <v>16.46</v>
      </c>
      <c r="F39">
        <f>E39-E40</f>
        <v>-0.75</v>
      </c>
      <c r="G39" s="2">
        <f>C39-E40</f>
        <v>-0.25</v>
      </c>
      <c r="J39" s="1">
        <f t="shared" si="0"/>
        <v>45420</v>
      </c>
      <c r="K39">
        <f t="shared" si="1"/>
        <v>-0.75</v>
      </c>
      <c r="L39">
        <f t="shared" si="2"/>
        <v>-0.25</v>
      </c>
      <c r="M39">
        <f t="shared" si="3"/>
        <v>-0.75</v>
      </c>
      <c r="N39">
        <f t="shared" si="4"/>
        <v>-0.25</v>
      </c>
      <c r="Q39">
        <v>3.1899999999999998E-2</v>
      </c>
      <c r="R39">
        <v>-0.08</v>
      </c>
      <c r="S39">
        <v>0.17630000000000001</v>
      </c>
      <c r="T39">
        <v>1.5100000000000001E-2</v>
      </c>
      <c r="U39">
        <v>0.17449999999999999</v>
      </c>
      <c r="V39">
        <v>35.39</v>
      </c>
      <c r="W39">
        <v>3.69</v>
      </c>
      <c r="X39">
        <v>3.16</v>
      </c>
      <c r="Y39">
        <v>5.6</v>
      </c>
      <c r="Z39">
        <v>5.38</v>
      </c>
      <c r="AA39" s="7">
        <v>265</v>
      </c>
      <c r="AB39">
        <v>16.649999999999999</v>
      </c>
      <c r="AC39">
        <v>27.45</v>
      </c>
      <c r="AD39">
        <v>16.2</v>
      </c>
      <c r="AE39">
        <v>27.45</v>
      </c>
      <c r="AF39">
        <v>62.34</v>
      </c>
      <c r="AG39">
        <v>-0.82550000000000001</v>
      </c>
      <c r="AH39">
        <v>1.5100000000000001E-2</v>
      </c>
      <c r="AI39">
        <v>0.17630000000000001</v>
      </c>
      <c r="AJ39">
        <v>-6.9900000000000004E-2</v>
      </c>
      <c r="AK39">
        <v>-0.17069999999999999</v>
      </c>
      <c r="AM39">
        <v>1.4800000000000001E-2</v>
      </c>
      <c r="AN39">
        <v>-4.8599999999999997E-2</v>
      </c>
      <c r="AO39">
        <v>0.1028</v>
      </c>
      <c r="AP39">
        <v>9.5999999999999992E-3</v>
      </c>
      <c r="AQ39">
        <v>8.6099999999999996E-2</v>
      </c>
      <c r="AR39">
        <v>49.2</v>
      </c>
      <c r="AS39">
        <v>4.71</v>
      </c>
      <c r="AT39">
        <v>1.5</v>
      </c>
      <c r="AU39">
        <v>5.42</v>
      </c>
      <c r="AV39">
        <v>1.6</v>
      </c>
      <c r="AW39" s="7">
        <v>265</v>
      </c>
      <c r="AX39">
        <v>38.75</v>
      </c>
      <c r="AY39">
        <v>40</v>
      </c>
      <c r="AZ39">
        <v>24.1</v>
      </c>
      <c r="BA39">
        <v>31.15</v>
      </c>
      <c r="BB39">
        <v>59.88</v>
      </c>
      <c r="BC39">
        <v>-0.91390000000000005</v>
      </c>
      <c r="BD39">
        <v>9.5999999999999992E-3</v>
      </c>
      <c r="BE39">
        <v>0.1028</v>
      </c>
      <c r="BF39">
        <v>-3.8399999999999997E-2</v>
      </c>
      <c r="BG39">
        <v>-0.1807</v>
      </c>
    </row>
    <row r="40" spans="1:59" x14ac:dyDescent="0.3">
      <c r="A40" s="1">
        <v>45419</v>
      </c>
      <c r="B40">
        <v>17.399999999999999</v>
      </c>
      <c r="C40">
        <v>17.399999999999999</v>
      </c>
      <c r="D40">
        <v>17.010000000000002</v>
      </c>
      <c r="E40">
        <v>17.21</v>
      </c>
      <c r="F40">
        <f>E40-E41</f>
        <v>-0.30000000000000071</v>
      </c>
      <c r="G40" s="2">
        <f>C40-E41</f>
        <v>-0.11000000000000298</v>
      </c>
      <c r="J40" s="1">
        <f t="shared" si="0"/>
        <v>45419</v>
      </c>
      <c r="K40">
        <f t="shared" si="1"/>
        <v>-0.30000000000000071</v>
      </c>
      <c r="L40">
        <f t="shared" si="2"/>
        <v>-0.11000000000000298</v>
      </c>
      <c r="M40">
        <f t="shared" si="3"/>
        <v>-0.30000000000000071</v>
      </c>
      <c r="N40">
        <f t="shared" si="4"/>
        <v>-0.11000000000000298</v>
      </c>
      <c r="Q40">
        <v>3.8699999999999998E-2</v>
      </c>
      <c r="R40">
        <v>-9.0300000000000005E-2</v>
      </c>
      <c r="S40">
        <v>0.19869999999999999</v>
      </c>
      <c r="T40">
        <v>1.7000000000000001E-2</v>
      </c>
      <c r="U40">
        <v>0.21229999999999999</v>
      </c>
      <c r="V40">
        <v>35.479999999999997</v>
      </c>
      <c r="W40">
        <v>4.33</v>
      </c>
      <c r="X40">
        <v>3.8</v>
      </c>
      <c r="Y40">
        <v>6.62</v>
      </c>
      <c r="Z40">
        <v>6.15</v>
      </c>
      <c r="AA40" s="7">
        <v>262.5</v>
      </c>
      <c r="AB40">
        <v>15.35</v>
      </c>
      <c r="AC40">
        <v>26.95</v>
      </c>
      <c r="AD40">
        <v>14.6</v>
      </c>
      <c r="AE40">
        <v>24</v>
      </c>
      <c r="AF40">
        <v>55.62</v>
      </c>
      <c r="AG40">
        <v>-0.78769999999999996</v>
      </c>
      <c r="AH40">
        <v>1.7000000000000001E-2</v>
      </c>
      <c r="AI40">
        <v>0.19869999999999999</v>
      </c>
      <c r="AJ40">
        <v>-8.0299999999999996E-2</v>
      </c>
      <c r="AK40">
        <v>-0.16200000000000001</v>
      </c>
      <c r="AM40">
        <v>1.89E-2</v>
      </c>
      <c r="AN40">
        <v>-5.8200000000000002E-2</v>
      </c>
      <c r="AO40">
        <v>0.1231</v>
      </c>
      <c r="AP40">
        <v>1.15E-2</v>
      </c>
      <c r="AQ40">
        <v>0.1101</v>
      </c>
      <c r="AR40">
        <v>50.19</v>
      </c>
      <c r="AS40">
        <v>5.5</v>
      </c>
      <c r="AT40">
        <v>1.62</v>
      </c>
      <c r="AU40">
        <v>6.21</v>
      </c>
      <c r="AV40">
        <v>1.62</v>
      </c>
      <c r="AW40" s="7">
        <v>262.5</v>
      </c>
      <c r="AX40">
        <v>37</v>
      </c>
      <c r="AY40">
        <v>37.200000000000003</v>
      </c>
      <c r="AZ40">
        <v>23.45</v>
      </c>
      <c r="BA40">
        <v>27.7</v>
      </c>
      <c r="BB40">
        <v>52.95</v>
      </c>
      <c r="BC40">
        <v>-0.88990000000000002</v>
      </c>
      <c r="BD40">
        <v>1.15E-2</v>
      </c>
      <c r="BE40">
        <v>0.1231</v>
      </c>
      <c r="BF40">
        <v>-4.82E-2</v>
      </c>
      <c r="BG40">
        <v>-0.17469999999999999</v>
      </c>
    </row>
    <row r="41" spans="1:59" x14ac:dyDescent="0.3">
      <c r="A41" s="1">
        <v>45418</v>
      </c>
      <c r="B41">
        <v>17.510000000000002</v>
      </c>
      <c r="C41">
        <v>17.510000000000002</v>
      </c>
      <c r="D41">
        <v>17.510000000000002</v>
      </c>
      <c r="E41">
        <v>17.510000000000002</v>
      </c>
      <c r="F41">
        <f>E41-E42</f>
        <v>0</v>
      </c>
      <c r="G41" s="2">
        <f>C41-E42</f>
        <v>0</v>
      </c>
      <c r="J41" s="1">
        <f t="shared" si="0"/>
        <v>45418</v>
      </c>
      <c r="K41">
        <f t="shared" si="1"/>
        <v>0</v>
      </c>
      <c r="L41">
        <f t="shared" si="2"/>
        <v>0</v>
      </c>
      <c r="M41">
        <f t="shared" si="3"/>
        <v>0</v>
      </c>
      <c r="N41">
        <f t="shared" si="4"/>
        <v>0</v>
      </c>
      <c r="Q41">
        <v>4.6399999999999997E-2</v>
      </c>
      <c r="R41">
        <v>-0.1002</v>
      </c>
      <c r="S41">
        <v>0.21990000000000001</v>
      </c>
      <c r="T41">
        <v>1.8800000000000001E-2</v>
      </c>
      <c r="U41">
        <v>0.25480000000000003</v>
      </c>
      <c r="V41">
        <v>35.57</v>
      </c>
      <c r="W41">
        <v>5.05</v>
      </c>
      <c r="X41">
        <v>4.51</v>
      </c>
      <c r="Y41">
        <v>7.82</v>
      </c>
      <c r="Z41">
        <v>7.7</v>
      </c>
      <c r="AA41" s="7">
        <v>260</v>
      </c>
      <c r="AB41">
        <v>13.5</v>
      </c>
      <c r="AC41">
        <v>22.85</v>
      </c>
      <c r="AD41">
        <v>13.2</v>
      </c>
      <c r="AE41">
        <v>21.25</v>
      </c>
      <c r="AF41">
        <v>51.48</v>
      </c>
      <c r="AG41">
        <v>-0.74519999999999997</v>
      </c>
      <c r="AH41">
        <v>1.8800000000000001E-2</v>
      </c>
      <c r="AI41">
        <v>0.21990000000000001</v>
      </c>
      <c r="AJ41">
        <v>-9.0200000000000002E-2</v>
      </c>
      <c r="AK41">
        <v>-0.15240000000000001</v>
      </c>
      <c r="AM41">
        <v>2.3800000000000002E-2</v>
      </c>
      <c r="AN41">
        <v>-6.8599999999999994E-2</v>
      </c>
      <c r="AO41">
        <v>0.14480000000000001</v>
      </c>
      <c r="AP41">
        <v>1.35E-2</v>
      </c>
      <c r="AQ41">
        <v>0.1389</v>
      </c>
      <c r="AR41">
        <v>50.91</v>
      </c>
      <c r="AS41">
        <v>6.3</v>
      </c>
      <c r="AT41">
        <v>2.0099999999999998</v>
      </c>
      <c r="AU41">
        <v>7.1</v>
      </c>
      <c r="AV41">
        <v>2.0099999999999998</v>
      </c>
      <c r="AW41" s="7">
        <v>260</v>
      </c>
      <c r="AX41">
        <v>35.5</v>
      </c>
      <c r="AY41">
        <v>35.5</v>
      </c>
      <c r="AZ41">
        <v>21.65</v>
      </c>
      <c r="BA41">
        <v>25.35</v>
      </c>
      <c r="BB41">
        <v>50.78</v>
      </c>
      <c r="BC41">
        <v>-0.86109999999999998</v>
      </c>
      <c r="BD41">
        <v>1.35E-2</v>
      </c>
      <c r="BE41">
        <v>0.14480000000000001</v>
      </c>
      <c r="BF41">
        <v>-5.8599999999999999E-2</v>
      </c>
      <c r="BG41">
        <v>-0.16800000000000001</v>
      </c>
    </row>
    <row r="42" spans="1:59" x14ac:dyDescent="0.3">
      <c r="A42" s="1">
        <v>45415</v>
      </c>
      <c r="B42">
        <v>17.47</v>
      </c>
      <c r="C42">
        <v>17.559999999999999</v>
      </c>
      <c r="D42">
        <v>17.22</v>
      </c>
      <c r="E42">
        <v>17.510000000000002</v>
      </c>
      <c r="F42">
        <f>E42-E43</f>
        <v>-0.36999999999999744</v>
      </c>
      <c r="G42" s="2">
        <f>C42-E43</f>
        <v>-0.32000000000000028</v>
      </c>
      <c r="J42" s="1">
        <f t="shared" si="0"/>
        <v>45415</v>
      </c>
      <c r="K42">
        <f t="shared" si="1"/>
        <v>-0.36999999999999744</v>
      </c>
      <c r="L42">
        <f t="shared" si="2"/>
        <v>-0.32000000000000028</v>
      </c>
      <c r="M42">
        <f t="shared" si="3"/>
        <v>-0.36999999999999744</v>
      </c>
      <c r="N42">
        <f t="shared" si="4"/>
        <v>-0.32000000000000028</v>
      </c>
      <c r="Q42">
        <v>5.4800000000000001E-2</v>
      </c>
      <c r="R42">
        <v>-0.109</v>
      </c>
      <c r="S42">
        <v>0.2389</v>
      </c>
      <c r="T42">
        <v>2.0500000000000001E-2</v>
      </c>
      <c r="U42">
        <v>0.3019</v>
      </c>
      <c r="V42">
        <v>35.590000000000003</v>
      </c>
      <c r="W42">
        <v>5.84</v>
      </c>
      <c r="X42">
        <v>5.29</v>
      </c>
      <c r="Y42">
        <v>9.11</v>
      </c>
      <c r="Z42">
        <v>8.82</v>
      </c>
      <c r="AA42" s="7">
        <v>257.5</v>
      </c>
      <c r="AB42">
        <v>12.5</v>
      </c>
      <c r="AC42">
        <v>19.95</v>
      </c>
      <c r="AD42">
        <v>12.05</v>
      </c>
      <c r="AE42">
        <v>18.149999999999999</v>
      </c>
      <c r="AF42">
        <v>45.9</v>
      </c>
      <c r="AG42">
        <v>-0.69810000000000005</v>
      </c>
      <c r="AH42">
        <v>2.0500000000000001E-2</v>
      </c>
      <c r="AI42">
        <v>0.2389</v>
      </c>
      <c r="AJ42">
        <v>-9.9199999999999997E-2</v>
      </c>
      <c r="AK42">
        <v>-0.1421</v>
      </c>
      <c r="AM42">
        <v>2.9600000000000001E-2</v>
      </c>
      <c r="AN42">
        <v>-7.9299999999999995E-2</v>
      </c>
      <c r="AO42">
        <v>0.1671</v>
      </c>
      <c r="AP42">
        <v>1.5599999999999999E-2</v>
      </c>
      <c r="AQ42">
        <v>0.17269999999999999</v>
      </c>
      <c r="AR42">
        <v>51.38</v>
      </c>
      <c r="AS42">
        <v>7.11</v>
      </c>
      <c r="AT42">
        <v>2.21</v>
      </c>
      <c r="AU42">
        <v>8.11</v>
      </c>
      <c r="AV42">
        <v>2.33</v>
      </c>
      <c r="AW42" s="7">
        <v>257.5</v>
      </c>
      <c r="AX42">
        <v>32.049999999999997</v>
      </c>
      <c r="AY42">
        <v>33.549999999999997</v>
      </c>
      <c r="AZ42">
        <v>20.6</v>
      </c>
      <c r="BA42">
        <v>23.6</v>
      </c>
      <c r="BB42">
        <v>50.99</v>
      </c>
      <c r="BC42">
        <v>-0.82730000000000004</v>
      </c>
      <c r="BD42">
        <v>1.5599999999999999E-2</v>
      </c>
      <c r="BE42">
        <v>0.1671</v>
      </c>
      <c r="BF42">
        <v>-6.9400000000000003E-2</v>
      </c>
      <c r="BG42">
        <v>-0.16039999999999999</v>
      </c>
    </row>
    <row r="43" spans="1:59" x14ac:dyDescent="0.3">
      <c r="A43" s="1">
        <v>45414</v>
      </c>
      <c r="B43">
        <v>18.16</v>
      </c>
      <c r="C43">
        <v>18.18</v>
      </c>
      <c r="D43">
        <v>17.829999999999998</v>
      </c>
      <c r="E43">
        <v>17.88</v>
      </c>
      <c r="F43">
        <f>E43-E44</f>
        <v>-0.26000000000000156</v>
      </c>
      <c r="G43" s="2">
        <f>C43-E44</f>
        <v>3.9999999999999147E-2</v>
      </c>
      <c r="J43" s="1">
        <f t="shared" si="0"/>
        <v>45414</v>
      </c>
      <c r="K43">
        <f t="shared" si="1"/>
        <v>-0.26000000000000156</v>
      </c>
      <c r="L43">
        <f t="shared" si="2"/>
        <v>3.9999999999999147E-2</v>
      </c>
      <c r="M43">
        <f t="shared" si="3"/>
        <v>-0.25</v>
      </c>
      <c r="N43">
        <f t="shared" si="4"/>
        <v>5.0000000000000711E-2</v>
      </c>
      <c r="Q43">
        <v>6.3899999999999998E-2</v>
      </c>
      <c r="R43">
        <v>-0.11650000000000001</v>
      </c>
      <c r="S43">
        <v>0.2545</v>
      </c>
      <c r="T43">
        <v>2.18E-2</v>
      </c>
      <c r="U43">
        <v>0.35310000000000002</v>
      </c>
      <c r="V43">
        <v>35.619999999999997</v>
      </c>
      <c r="W43">
        <v>6.72</v>
      </c>
      <c r="X43">
        <v>6.37</v>
      </c>
      <c r="Y43">
        <v>10.5</v>
      </c>
      <c r="Z43">
        <v>10.199999999999999</v>
      </c>
      <c r="AA43" s="7">
        <v>255</v>
      </c>
      <c r="AB43">
        <v>11.35</v>
      </c>
      <c r="AC43">
        <v>20.45</v>
      </c>
      <c r="AD43">
        <v>10.85</v>
      </c>
      <c r="AE43">
        <v>18</v>
      </c>
      <c r="AF43">
        <v>51.14</v>
      </c>
      <c r="AG43">
        <v>-0.64690000000000003</v>
      </c>
      <c r="AH43">
        <v>2.18E-2</v>
      </c>
      <c r="AI43">
        <v>0.2545</v>
      </c>
      <c r="AJ43">
        <v>-0.1067</v>
      </c>
      <c r="AK43">
        <v>-0.13100000000000001</v>
      </c>
      <c r="AM43">
        <v>3.6200000000000003E-2</v>
      </c>
      <c r="AN43">
        <v>-0.09</v>
      </c>
      <c r="AO43">
        <v>0.18940000000000001</v>
      </c>
      <c r="AP43">
        <v>1.77E-2</v>
      </c>
      <c r="AQ43">
        <v>0.2117</v>
      </c>
      <c r="AR43">
        <v>51.5</v>
      </c>
      <c r="AS43">
        <v>7.9</v>
      </c>
      <c r="AT43">
        <v>2.2000000000000002</v>
      </c>
      <c r="AU43">
        <v>9.1199999999999992</v>
      </c>
      <c r="AV43">
        <v>2.8</v>
      </c>
      <c r="AW43" s="7">
        <v>255</v>
      </c>
      <c r="AX43">
        <v>33</v>
      </c>
      <c r="AY43">
        <v>33</v>
      </c>
      <c r="AZ43">
        <v>18.399999999999999</v>
      </c>
      <c r="BA43">
        <v>21.85</v>
      </c>
      <c r="BB43">
        <v>50.95</v>
      </c>
      <c r="BC43">
        <v>-0.7883</v>
      </c>
      <c r="BD43">
        <v>1.77E-2</v>
      </c>
      <c r="BE43">
        <v>0.18940000000000001</v>
      </c>
      <c r="BF43">
        <v>-8.0199999999999994E-2</v>
      </c>
      <c r="BG43">
        <v>-0.15190000000000001</v>
      </c>
    </row>
    <row r="44" spans="1:59" x14ac:dyDescent="0.3">
      <c r="A44" s="1">
        <v>45413</v>
      </c>
      <c r="B44">
        <v>18.14</v>
      </c>
      <c r="C44">
        <v>18.14</v>
      </c>
      <c r="D44">
        <v>18.14</v>
      </c>
      <c r="E44">
        <v>18.14</v>
      </c>
      <c r="F44">
        <f>E44-E45</f>
        <v>0</v>
      </c>
      <c r="G44" s="2">
        <f>C44-E45</f>
        <v>0</v>
      </c>
      <c r="J44" s="1">
        <f t="shared" si="0"/>
        <v>45413</v>
      </c>
      <c r="K44">
        <f t="shared" si="1"/>
        <v>1.0000000000001563E-2</v>
      </c>
      <c r="L44">
        <f t="shared" si="2"/>
        <v>1.0000000000001563E-2</v>
      </c>
      <c r="M44">
        <f t="shared" si="3"/>
        <v>1.0000000000001563E-2</v>
      </c>
      <c r="N44">
        <f t="shared" si="4"/>
        <v>1.0000000000001563E-2</v>
      </c>
      <c r="Q44">
        <v>7.3599999999999999E-2</v>
      </c>
      <c r="R44">
        <v>-0.122</v>
      </c>
      <c r="S44">
        <v>0.26590000000000003</v>
      </c>
      <c r="T44">
        <v>2.2800000000000001E-2</v>
      </c>
      <c r="U44">
        <v>0.40760000000000002</v>
      </c>
      <c r="V44">
        <v>35.479999999999997</v>
      </c>
      <c r="W44">
        <v>7.65</v>
      </c>
      <c r="X44">
        <v>7.65</v>
      </c>
      <c r="Y44">
        <v>11.85</v>
      </c>
      <c r="Z44">
        <v>11.55</v>
      </c>
      <c r="AA44" s="7">
        <v>252.5</v>
      </c>
      <c r="AB44">
        <v>10.4</v>
      </c>
      <c r="AC44">
        <v>17.850000000000001</v>
      </c>
      <c r="AD44">
        <v>9.82</v>
      </c>
      <c r="AE44">
        <v>16.8</v>
      </c>
      <c r="AF44">
        <v>52.17</v>
      </c>
      <c r="AG44">
        <v>-0.59240000000000004</v>
      </c>
      <c r="AH44">
        <v>2.2800000000000001E-2</v>
      </c>
      <c r="AI44">
        <v>0.26590000000000003</v>
      </c>
      <c r="AJ44">
        <v>-0.1123</v>
      </c>
      <c r="AK44">
        <v>-0.1195</v>
      </c>
      <c r="AM44">
        <v>4.3700000000000003E-2</v>
      </c>
      <c r="AN44">
        <v>-0.10009999999999999</v>
      </c>
      <c r="AO44">
        <v>0.2104</v>
      </c>
      <c r="AP44">
        <v>1.9599999999999999E-2</v>
      </c>
      <c r="AQ44">
        <v>0.25590000000000002</v>
      </c>
      <c r="AR44">
        <v>53.08</v>
      </c>
      <c r="AS44">
        <v>9.1199999999999992</v>
      </c>
      <c r="AT44">
        <v>2.92</v>
      </c>
      <c r="AU44">
        <v>10.25</v>
      </c>
      <c r="AV44">
        <v>3.25</v>
      </c>
      <c r="AW44" s="7">
        <v>252.5</v>
      </c>
      <c r="AX44">
        <v>30</v>
      </c>
      <c r="AY44">
        <v>30</v>
      </c>
      <c r="AZ44">
        <v>17.8</v>
      </c>
      <c r="BA44">
        <v>20.75</v>
      </c>
      <c r="BB44">
        <v>53.24</v>
      </c>
      <c r="BC44">
        <v>-0.74409999999999998</v>
      </c>
      <c r="BD44">
        <v>1.9599999999999999E-2</v>
      </c>
      <c r="BE44">
        <v>0.2104</v>
      </c>
      <c r="BF44">
        <v>-9.0499999999999997E-2</v>
      </c>
      <c r="BG44">
        <v>-0.1426</v>
      </c>
    </row>
    <row r="45" spans="1:59" x14ac:dyDescent="0.3">
      <c r="A45" s="1">
        <v>45412</v>
      </c>
      <c r="B45">
        <v>18.16</v>
      </c>
      <c r="C45">
        <v>18.23</v>
      </c>
      <c r="D45">
        <v>17.920000000000002</v>
      </c>
      <c r="E45">
        <v>18.14</v>
      </c>
      <c r="F45">
        <f>E45-E46</f>
        <v>1.0000000000001563E-2</v>
      </c>
      <c r="G45" s="2">
        <f>C45-E46</f>
        <v>0.10000000000000142</v>
      </c>
      <c r="J45" s="1">
        <f t="shared" si="0"/>
        <v>45412</v>
      </c>
      <c r="K45">
        <f t="shared" si="1"/>
        <v>1.0000000000001563E-2</v>
      </c>
      <c r="L45">
        <f t="shared" si="2"/>
        <v>0.10000000000000142</v>
      </c>
      <c r="M45">
        <f t="shared" si="3"/>
        <v>1.0000000000001563E-2</v>
      </c>
      <c r="N45">
        <f t="shared" si="4"/>
        <v>0.10000000000000142</v>
      </c>
      <c r="Q45">
        <v>8.3599999999999994E-2</v>
      </c>
      <c r="R45">
        <v>-0.12529999999999999</v>
      </c>
      <c r="S45">
        <v>0.2722</v>
      </c>
      <c r="T45">
        <v>2.3300000000000001E-2</v>
      </c>
      <c r="U45">
        <v>0.46450000000000002</v>
      </c>
      <c r="V45">
        <v>35.65</v>
      </c>
      <c r="W45">
        <v>8.76</v>
      </c>
      <c r="X45">
        <v>8.5</v>
      </c>
      <c r="Y45">
        <v>13.4</v>
      </c>
      <c r="Z45">
        <v>13.4</v>
      </c>
      <c r="AA45" s="7">
        <v>250</v>
      </c>
      <c r="AB45">
        <v>9.3800000000000008</v>
      </c>
      <c r="AC45">
        <v>16.55</v>
      </c>
      <c r="AD45">
        <v>9.08</v>
      </c>
      <c r="AE45">
        <v>15.25</v>
      </c>
      <c r="AF45">
        <v>51.67</v>
      </c>
      <c r="AG45">
        <v>-0.53549999999999998</v>
      </c>
      <c r="AH45">
        <v>2.3300000000000001E-2</v>
      </c>
      <c r="AI45">
        <v>0.2722</v>
      </c>
      <c r="AJ45">
        <v>-0.1157</v>
      </c>
      <c r="AK45">
        <v>-0.1076</v>
      </c>
      <c r="AM45">
        <v>5.1900000000000002E-2</v>
      </c>
      <c r="AN45">
        <v>-0.10929999999999999</v>
      </c>
      <c r="AO45">
        <v>0.2291</v>
      </c>
      <c r="AP45">
        <v>2.1399999999999999E-2</v>
      </c>
      <c r="AQ45">
        <v>0.30499999999999999</v>
      </c>
      <c r="AR45">
        <v>53.61</v>
      </c>
      <c r="AS45">
        <v>10.15</v>
      </c>
      <c r="AT45">
        <v>3.7</v>
      </c>
      <c r="AU45">
        <v>11.55</v>
      </c>
      <c r="AV45">
        <v>3.81</v>
      </c>
      <c r="AW45" s="7">
        <v>250</v>
      </c>
      <c r="AX45">
        <v>38.85</v>
      </c>
      <c r="AY45">
        <v>38.85</v>
      </c>
      <c r="AZ45">
        <v>15.85</v>
      </c>
      <c r="BA45">
        <v>18.7</v>
      </c>
      <c r="BB45">
        <v>51.49</v>
      </c>
      <c r="BC45">
        <v>-0.69499999999999995</v>
      </c>
      <c r="BD45">
        <v>2.1399999999999999E-2</v>
      </c>
      <c r="BE45">
        <v>0.2291</v>
      </c>
      <c r="BF45">
        <v>-9.9699999999999997E-2</v>
      </c>
      <c r="BG45">
        <v>-0.13250000000000001</v>
      </c>
    </row>
    <row r="46" spans="1:59" x14ac:dyDescent="0.3">
      <c r="A46" s="1">
        <v>45411</v>
      </c>
      <c r="B46">
        <v>18.489999999999998</v>
      </c>
      <c r="C46">
        <v>18.5</v>
      </c>
      <c r="D46">
        <v>18.11</v>
      </c>
      <c r="E46">
        <v>18.13</v>
      </c>
      <c r="F46">
        <f>E46-E47</f>
        <v>-0.19000000000000128</v>
      </c>
      <c r="G46" s="2">
        <f>C46-E47</f>
        <v>0.17999999999999972</v>
      </c>
      <c r="J46" s="1">
        <f t="shared" si="0"/>
        <v>45411</v>
      </c>
      <c r="K46">
        <f t="shared" si="1"/>
        <v>-0.19000000000000128</v>
      </c>
      <c r="L46">
        <f t="shared" si="2"/>
        <v>0.17999999999999972</v>
      </c>
      <c r="M46">
        <f t="shared" si="3"/>
        <v>0.10999999999999943</v>
      </c>
      <c r="N46">
        <f t="shared" si="4"/>
        <v>0.48000000000000043</v>
      </c>
      <c r="Q46">
        <v>9.3700000000000006E-2</v>
      </c>
      <c r="R46">
        <v>-0.12609999999999999</v>
      </c>
      <c r="S46">
        <v>0.27279999999999999</v>
      </c>
      <c r="T46">
        <v>2.3400000000000001E-2</v>
      </c>
      <c r="U46">
        <v>0.52270000000000005</v>
      </c>
      <c r="V46">
        <v>36.11</v>
      </c>
      <c r="W46">
        <v>10.050000000000001</v>
      </c>
      <c r="X46">
        <v>10.050000000000001</v>
      </c>
      <c r="Y46">
        <v>13.9</v>
      </c>
      <c r="Z46">
        <v>13.15</v>
      </c>
      <c r="AA46" s="8">
        <v>247.5</v>
      </c>
      <c r="AB46">
        <v>8.85</v>
      </c>
      <c r="AC46">
        <v>15.25</v>
      </c>
      <c r="AD46">
        <v>8.1199999999999992</v>
      </c>
      <c r="AE46">
        <v>13.8</v>
      </c>
      <c r="AF46">
        <v>51.28</v>
      </c>
      <c r="AG46">
        <v>-0.4773</v>
      </c>
      <c r="AH46">
        <v>2.3400000000000001E-2</v>
      </c>
      <c r="AI46">
        <v>0.27279999999999999</v>
      </c>
      <c r="AJ46">
        <v>-0.1166</v>
      </c>
      <c r="AK46">
        <v>-9.5500000000000002E-2</v>
      </c>
      <c r="AM46">
        <v>6.0900000000000003E-2</v>
      </c>
      <c r="AN46">
        <v>-0.1168</v>
      </c>
      <c r="AO46">
        <v>0.24429999999999999</v>
      </c>
      <c r="AP46">
        <v>2.2800000000000001E-2</v>
      </c>
      <c r="AQ46">
        <v>0.35849999999999999</v>
      </c>
      <c r="AR46">
        <v>53.95</v>
      </c>
      <c r="AS46">
        <v>11.2</v>
      </c>
      <c r="AT46">
        <v>4.1100000000000003</v>
      </c>
      <c r="AU46">
        <v>12.8</v>
      </c>
      <c r="AV46">
        <v>4.5</v>
      </c>
      <c r="AW46" s="8">
        <v>247.5</v>
      </c>
      <c r="AX46">
        <v>29.9</v>
      </c>
      <c r="AY46">
        <v>29.9</v>
      </c>
      <c r="AZ46">
        <v>14.7</v>
      </c>
      <c r="BA46">
        <v>17.5</v>
      </c>
      <c r="BB46">
        <v>52.82</v>
      </c>
      <c r="BC46">
        <v>-0.64149999999999996</v>
      </c>
      <c r="BD46">
        <v>2.2800000000000001E-2</v>
      </c>
      <c r="BE46">
        <v>0.24429999999999999</v>
      </c>
      <c r="BF46">
        <v>-0.10730000000000001</v>
      </c>
      <c r="BG46">
        <v>-0.1217</v>
      </c>
    </row>
    <row r="47" spans="1:59" x14ac:dyDescent="0.3">
      <c r="A47" s="1">
        <v>45408</v>
      </c>
      <c r="B47">
        <v>18.38</v>
      </c>
      <c r="C47">
        <v>18.68</v>
      </c>
      <c r="D47">
        <v>18.07</v>
      </c>
      <c r="E47">
        <v>18.32</v>
      </c>
      <c r="F47">
        <f>E47-E48</f>
        <v>-0.5</v>
      </c>
      <c r="G47" s="2">
        <f>C47-E48</f>
        <v>-0.14000000000000057</v>
      </c>
      <c r="J47" s="1">
        <f t="shared" si="0"/>
        <v>45408</v>
      </c>
      <c r="K47">
        <f t="shared" si="1"/>
        <v>0.30000000000000071</v>
      </c>
      <c r="L47">
        <f t="shared" si="2"/>
        <v>0.66000000000000014</v>
      </c>
      <c r="M47">
        <f t="shared" si="3"/>
        <v>0.30000000000000071</v>
      </c>
      <c r="N47">
        <f t="shared" si="4"/>
        <v>0.66000000000000014</v>
      </c>
      <c r="Q47">
        <v>0.1038</v>
      </c>
      <c r="R47">
        <v>-0.12429999999999999</v>
      </c>
      <c r="S47">
        <v>0.2676</v>
      </c>
      <c r="T47">
        <v>2.29E-2</v>
      </c>
      <c r="U47">
        <v>0.58109999999999995</v>
      </c>
      <c r="V47">
        <v>36.42</v>
      </c>
      <c r="W47">
        <v>11.4</v>
      </c>
      <c r="X47">
        <v>10.9</v>
      </c>
      <c r="Y47">
        <v>14.95</v>
      </c>
      <c r="Z47">
        <v>14.45</v>
      </c>
      <c r="AA47" s="7">
        <v>245</v>
      </c>
      <c r="AB47">
        <v>8.41</v>
      </c>
      <c r="AC47">
        <v>14.1</v>
      </c>
      <c r="AD47">
        <v>7.45</v>
      </c>
      <c r="AE47">
        <v>12.5</v>
      </c>
      <c r="AF47">
        <v>51.18</v>
      </c>
      <c r="AG47">
        <v>-0.41889999999999999</v>
      </c>
      <c r="AH47">
        <v>2.29E-2</v>
      </c>
      <c r="AI47">
        <v>0.2676</v>
      </c>
      <c r="AJ47">
        <v>-0.1149</v>
      </c>
      <c r="AK47">
        <v>-8.3500000000000005E-2</v>
      </c>
      <c r="AM47">
        <v>7.0300000000000001E-2</v>
      </c>
      <c r="AN47">
        <v>-0.12230000000000001</v>
      </c>
      <c r="AO47">
        <v>0.255</v>
      </c>
      <c r="AP47">
        <v>2.3800000000000002E-2</v>
      </c>
      <c r="AQ47">
        <v>0.41539999999999999</v>
      </c>
      <c r="AR47">
        <v>54.61</v>
      </c>
      <c r="AS47">
        <v>12.4</v>
      </c>
      <c r="AT47">
        <v>5</v>
      </c>
      <c r="AU47">
        <v>14.2</v>
      </c>
      <c r="AV47">
        <v>5.15</v>
      </c>
      <c r="AW47" s="7">
        <v>245</v>
      </c>
      <c r="AX47">
        <v>25</v>
      </c>
      <c r="AY47">
        <v>26</v>
      </c>
      <c r="AZ47">
        <v>13.45</v>
      </c>
      <c r="BA47">
        <v>16.3</v>
      </c>
      <c r="BB47">
        <v>53.85</v>
      </c>
      <c r="BC47">
        <v>-0.58460000000000001</v>
      </c>
      <c r="BD47">
        <v>2.3800000000000002E-2</v>
      </c>
      <c r="BE47">
        <v>0.255</v>
      </c>
      <c r="BF47">
        <v>-0.1129</v>
      </c>
      <c r="BG47">
        <v>-0.1104</v>
      </c>
    </row>
    <row r="48" spans="1:59" x14ac:dyDescent="0.3">
      <c r="A48" s="1">
        <v>45407</v>
      </c>
      <c r="B48">
        <v>18.55</v>
      </c>
      <c r="C48">
        <v>18.829999999999998</v>
      </c>
      <c r="D48">
        <v>18.28</v>
      </c>
      <c r="E48">
        <v>18.82</v>
      </c>
      <c r="F48">
        <f>E48-E49</f>
        <v>0.80000000000000071</v>
      </c>
      <c r="G48" s="2">
        <f>C48-E49</f>
        <v>0.80999999999999872</v>
      </c>
      <c r="J48" s="1">
        <f t="shared" si="0"/>
        <v>45407</v>
      </c>
      <c r="K48">
        <f t="shared" si="1"/>
        <v>0.80000000000000071</v>
      </c>
      <c r="L48">
        <f t="shared" si="2"/>
        <v>0.80999999999999872</v>
      </c>
      <c r="M48">
        <f t="shared" si="3"/>
        <v>0.80000000000000071</v>
      </c>
      <c r="N48">
        <f t="shared" si="4"/>
        <v>0.80999999999999872</v>
      </c>
      <c r="Q48">
        <v>0.1135</v>
      </c>
      <c r="R48">
        <v>-0.11990000000000001</v>
      </c>
      <c r="S48">
        <v>0.25669999999999998</v>
      </c>
      <c r="T48">
        <v>2.1999999999999999E-2</v>
      </c>
      <c r="U48">
        <v>0.63819999999999999</v>
      </c>
      <c r="V48">
        <v>44.68</v>
      </c>
      <c r="W48">
        <v>14.95</v>
      </c>
      <c r="X48">
        <v>12.1</v>
      </c>
      <c r="Y48">
        <v>16.7</v>
      </c>
      <c r="Z48">
        <v>12.1</v>
      </c>
      <c r="AA48" s="7">
        <v>242.5</v>
      </c>
      <c r="AB48">
        <v>9.49</v>
      </c>
      <c r="AC48">
        <v>13</v>
      </c>
      <c r="AD48">
        <v>6.79</v>
      </c>
      <c r="AE48">
        <v>11.75</v>
      </c>
      <c r="AF48">
        <v>52.87</v>
      </c>
      <c r="AG48">
        <v>-0.36180000000000001</v>
      </c>
      <c r="AH48">
        <v>2.1999999999999999E-2</v>
      </c>
      <c r="AI48">
        <v>0.25669999999999998</v>
      </c>
      <c r="AJ48">
        <v>-0.1106</v>
      </c>
      <c r="AK48">
        <v>-7.1900000000000006E-2</v>
      </c>
      <c r="AM48">
        <v>8.0100000000000005E-2</v>
      </c>
      <c r="AN48">
        <v>-0.12529999999999999</v>
      </c>
      <c r="AO48">
        <v>0.26040000000000002</v>
      </c>
      <c r="AP48">
        <v>2.4299999999999999E-2</v>
      </c>
      <c r="AQ48">
        <v>0.4748</v>
      </c>
      <c r="AR48">
        <v>55.96</v>
      </c>
      <c r="AS48">
        <v>13.85</v>
      </c>
      <c r="AT48">
        <v>7.6</v>
      </c>
      <c r="AU48">
        <v>15.6</v>
      </c>
      <c r="AV48">
        <v>8.8000000000000007</v>
      </c>
      <c r="AW48" s="7">
        <v>242.5</v>
      </c>
      <c r="AX48">
        <v>19</v>
      </c>
      <c r="AY48">
        <v>26.55</v>
      </c>
      <c r="AZ48">
        <v>12.35</v>
      </c>
      <c r="BA48">
        <v>15.3</v>
      </c>
      <c r="BB48">
        <v>55.39</v>
      </c>
      <c r="BC48">
        <v>-0.5252</v>
      </c>
      <c r="BD48">
        <v>2.4299999999999999E-2</v>
      </c>
      <c r="BE48">
        <v>0.26040000000000002</v>
      </c>
      <c r="BF48">
        <v>-0.11600000000000001</v>
      </c>
      <c r="BG48">
        <v>-9.8799999999999999E-2</v>
      </c>
    </row>
    <row r="49" spans="1:59" x14ac:dyDescent="0.3">
      <c r="A49" s="1">
        <v>45406</v>
      </c>
      <c r="B49">
        <v>18.05</v>
      </c>
      <c r="C49">
        <v>18.21</v>
      </c>
      <c r="D49">
        <v>17.88</v>
      </c>
      <c r="E49">
        <v>18.02</v>
      </c>
      <c r="F49">
        <f>E49-E50</f>
        <v>-0.91000000000000014</v>
      </c>
      <c r="G49" s="2">
        <f>C49-E50</f>
        <v>-0.71999999999999886</v>
      </c>
      <c r="J49" s="1">
        <f t="shared" si="0"/>
        <v>45406</v>
      </c>
      <c r="K49">
        <f t="shared" si="1"/>
        <v>-0.91000000000000014</v>
      </c>
      <c r="L49">
        <f t="shared" si="2"/>
        <v>-0.71999999999999886</v>
      </c>
      <c r="M49">
        <f t="shared" si="3"/>
        <v>-0.91000000000000014</v>
      </c>
      <c r="N49">
        <f t="shared" si="4"/>
        <v>-0.71999999999999886</v>
      </c>
      <c r="Q49">
        <v>0.1227</v>
      </c>
      <c r="R49">
        <v>-0.1132</v>
      </c>
      <c r="S49">
        <v>0.24060000000000001</v>
      </c>
      <c r="T49">
        <v>2.06E-2</v>
      </c>
      <c r="U49">
        <v>0.69299999999999995</v>
      </c>
      <c r="V49">
        <v>41.37</v>
      </c>
      <c r="W49">
        <v>15.5</v>
      </c>
      <c r="X49">
        <v>14.85</v>
      </c>
      <c r="Y49">
        <v>18.2</v>
      </c>
      <c r="Z49">
        <v>17.399999999999999</v>
      </c>
      <c r="AA49" s="7">
        <v>240</v>
      </c>
      <c r="AB49">
        <v>6.39</v>
      </c>
      <c r="AC49">
        <v>12.05</v>
      </c>
      <c r="AD49">
        <v>6.14</v>
      </c>
      <c r="AE49">
        <v>10.25</v>
      </c>
      <c r="AF49">
        <v>51.48</v>
      </c>
      <c r="AG49">
        <v>-0.307</v>
      </c>
      <c r="AH49">
        <v>2.06E-2</v>
      </c>
      <c r="AI49">
        <v>0.24060000000000001</v>
      </c>
      <c r="AJ49">
        <v>-0.104</v>
      </c>
      <c r="AK49">
        <v>-6.08E-2</v>
      </c>
      <c r="AM49">
        <v>0.09</v>
      </c>
      <c r="AN49">
        <v>-0.12559999999999999</v>
      </c>
      <c r="AO49">
        <v>0.25990000000000002</v>
      </c>
      <c r="AP49">
        <v>2.4199999999999999E-2</v>
      </c>
      <c r="AQ49">
        <v>0.53539999999999999</v>
      </c>
      <c r="AR49">
        <v>58.61</v>
      </c>
      <c r="AS49">
        <v>15.7</v>
      </c>
      <c r="AT49">
        <v>6.12</v>
      </c>
      <c r="AU49">
        <v>17.05</v>
      </c>
      <c r="AV49">
        <v>6.89</v>
      </c>
      <c r="AW49" s="9">
        <v>240</v>
      </c>
      <c r="AX49">
        <v>21.95</v>
      </c>
      <c r="AY49">
        <v>29.5</v>
      </c>
      <c r="AZ49">
        <v>11.3</v>
      </c>
      <c r="BA49">
        <v>14.55</v>
      </c>
      <c r="BB49">
        <v>57.64</v>
      </c>
      <c r="BC49">
        <v>-0.46460000000000001</v>
      </c>
      <c r="BD49">
        <v>2.4199999999999999E-2</v>
      </c>
      <c r="BE49">
        <v>0.25990000000000002</v>
      </c>
      <c r="BF49">
        <v>-0.1164</v>
      </c>
      <c r="BG49">
        <v>-8.7099999999999997E-2</v>
      </c>
    </row>
    <row r="50" spans="1:59" x14ac:dyDescent="0.3">
      <c r="A50" s="1">
        <v>45405</v>
      </c>
      <c r="B50">
        <v>19.63</v>
      </c>
      <c r="C50">
        <v>19.64</v>
      </c>
      <c r="D50">
        <v>18.87</v>
      </c>
      <c r="E50">
        <v>18.93</v>
      </c>
      <c r="F50">
        <f>E50-E51</f>
        <v>-0.87000000000000099</v>
      </c>
      <c r="G50" s="2">
        <f>C50-E51</f>
        <v>-0.16000000000000014</v>
      </c>
      <c r="J50" s="1">
        <f t="shared" si="0"/>
        <v>45405</v>
      </c>
      <c r="K50">
        <f t="shared" si="1"/>
        <v>-0.87000000000000099</v>
      </c>
      <c r="L50">
        <f t="shared" si="2"/>
        <v>-0.16000000000000014</v>
      </c>
      <c r="M50">
        <f t="shared" si="3"/>
        <v>-0.49000000000000199</v>
      </c>
      <c r="N50">
        <f t="shared" si="4"/>
        <v>0.21999999999999886</v>
      </c>
      <c r="Q50">
        <v>0.13100000000000001</v>
      </c>
      <c r="R50">
        <v>-0.1046</v>
      </c>
      <c r="S50">
        <v>0.2203</v>
      </c>
      <c r="T50">
        <v>1.89E-2</v>
      </c>
      <c r="U50">
        <v>0.74429999999999996</v>
      </c>
      <c r="V50">
        <v>67.34</v>
      </c>
      <c r="W50">
        <v>23.65</v>
      </c>
      <c r="X50">
        <v>23.65</v>
      </c>
      <c r="Y50">
        <v>23.65</v>
      </c>
      <c r="Z50">
        <v>23.65</v>
      </c>
      <c r="AA50" s="7">
        <v>237.5</v>
      </c>
      <c r="AB50">
        <v>6.1</v>
      </c>
      <c r="AC50">
        <v>11.1</v>
      </c>
      <c r="AD50">
        <v>5.63</v>
      </c>
      <c r="AE50">
        <v>9.1</v>
      </c>
      <c r="AF50">
        <v>51.12</v>
      </c>
      <c r="AG50">
        <v>-0.25569999999999998</v>
      </c>
      <c r="AH50">
        <v>1.89E-2</v>
      </c>
      <c r="AI50">
        <v>0.2203</v>
      </c>
      <c r="AJ50">
        <v>-9.5500000000000002E-2</v>
      </c>
      <c r="AK50">
        <v>-5.0500000000000003E-2</v>
      </c>
      <c r="AM50">
        <v>9.9699999999999997E-2</v>
      </c>
      <c r="AN50">
        <v>-0.123</v>
      </c>
      <c r="AO50">
        <v>0.25330000000000003</v>
      </c>
      <c r="AP50">
        <v>2.3599999999999999E-2</v>
      </c>
      <c r="AQ50">
        <v>0.5958</v>
      </c>
      <c r="AR50">
        <v>55.79</v>
      </c>
      <c r="AS50">
        <v>16.2</v>
      </c>
      <c r="AT50">
        <v>8.23</v>
      </c>
      <c r="AU50">
        <v>17.75</v>
      </c>
      <c r="AV50">
        <v>15</v>
      </c>
      <c r="AW50" s="7">
        <v>237.5</v>
      </c>
      <c r="AX50">
        <v>20</v>
      </c>
      <c r="AY50">
        <v>23</v>
      </c>
      <c r="AZ50">
        <v>10.4</v>
      </c>
      <c r="BA50">
        <v>13.7</v>
      </c>
      <c r="BB50">
        <v>59.27</v>
      </c>
      <c r="BC50">
        <v>-0.4042</v>
      </c>
      <c r="BD50">
        <v>2.3599999999999999E-2</v>
      </c>
      <c r="BE50">
        <v>0.25330000000000003</v>
      </c>
      <c r="BF50">
        <v>-0.1139</v>
      </c>
      <c r="BG50">
        <v>-7.5499999999999998E-2</v>
      </c>
    </row>
    <row r="51" spans="1:59" x14ac:dyDescent="0.3">
      <c r="A51" s="1">
        <v>45404</v>
      </c>
      <c r="B51">
        <v>20.71</v>
      </c>
      <c r="C51">
        <v>20.81</v>
      </c>
      <c r="D51">
        <v>19.760000000000002</v>
      </c>
      <c r="E51">
        <v>19.8</v>
      </c>
      <c r="F51">
        <f>E51-E52</f>
        <v>-1.4199999999999982</v>
      </c>
      <c r="G51" s="2">
        <f>C51-E52</f>
        <v>-0.41000000000000014</v>
      </c>
      <c r="J51" s="1">
        <f t="shared" si="0"/>
        <v>45404</v>
      </c>
      <c r="K51">
        <f t="shared" si="1"/>
        <v>0.37999999999999901</v>
      </c>
      <c r="L51">
        <f t="shared" si="2"/>
        <v>1.389999999999997</v>
      </c>
      <c r="M51">
        <f t="shared" si="3"/>
        <v>0.37999999999999901</v>
      </c>
      <c r="N51">
        <f t="shared" si="4"/>
        <v>1.389999999999997</v>
      </c>
      <c r="Q51">
        <v>0.13850000000000001</v>
      </c>
      <c r="R51">
        <v>-9.4500000000000001E-2</v>
      </c>
      <c r="S51">
        <v>0.1968</v>
      </c>
      <c r="T51">
        <v>1.6899999999999998E-2</v>
      </c>
      <c r="U51">
        <v>0.79120000000000001</v>
      </c>
      <c r="V51">
        <v>69.25</v>
      </c>
      <c r="W51">
        <v>25.55</v>
      </c>
      <c r="X51">
        <v>25.55</v>
      </c>
      <c r="Y51">
        <v>25.55</v>
      </c>
      <c r="Z51">
        <v>25.55</v>
      </c>
      <c r="AA51" s="7">
        <v>235</v>
      </c>
      <c r="AB51">
        <v>5.26</v>
      </c>
      <c r="AC51">
        <v>10.199999999999999</v>
      </c>
      <c r="AD51">
        <v>5.04</v>
      </c>
      <c r="AE51">
        <v>8.27</v>
      </c>
      <c r="AF51">
        <v>51.74</v>
      </c>
      <c r="AG51">
        <v>-0.20880000000000001</v>
      </c>
      <c r="AH51">
        <v>1.6899999999999998E-2</v>
      </c>
      <c r="AI51">
        <v>0.1968</v>
      </c>
      <c r="AJ51">
        <v>-8.5500000000000007E-2</v>
      </c>
      <c r="AK51">
        <v>-4.1200000000000001E-2</v>
      </c>
      <c r="AM51">
        <v>0.1091</v>
      </c>
      <c r="AN51">
        <v>-0.1178</v>
      </c>
      <c r="AO51">
        <v>0.24110000000000001</v>
      </c>
      <c r="AP51">
        <v>2.2499999999999999E-2</v>
      </c>
      <c r="AQ51">
        <v>0.65459999999999996</v>
      </c>
      <c r="AR51">
        <v>57.36</v>
      </c>
      <c r="AS51">
        <v>17.899999999999999</v>
      </c>
      <c r="AT51">
        <v>8.9499999999999993</v>
      </c>
      <c r="AU51">
        <v>19.899999999999999</v>
      </c>
      <c r="AV51">
        <v>8.9499999999999993</v>
      </c>
      <c r="AW51" s="7">
        <v>235</v>
      </c>
      <c r="AX51">
        <v>18.649999999999999</v>
      </c>
      <c r="AY51">
        <v>20.05</v>
      </c>
      <c r="AZ51">
        <v>9.4700000000000006</v>
      </c>
      <c r="BA51">
        <v>12.75</v>
      </c>
      <c r="BB51">
        <v>60.29</v>
      </c>
      <c r="BC51">
        <v>-0.34539999999999998</v>
      </c>
      <c r="BD51">
        <v>2.2499999999999999E-2</v>
      </c>
      <c r="BE51">
        <v>0.24110000000000001</v>
      </c>
      <c r="BF51">
        <v>-0.10879999999999999</v>
      </c>
      <c r="BG51">
        <v>-6.4299999999999996E-2</v>
      </c>
    </row>
    <row r="52" spans="1:59" x14ac:dyDescent="0.3">
      <c r="A52" s="1">
        <v>45401</v>
      </c>
      <c r="B52">
        <v>19.829999999999998</v>
      </c>
      <c r="C52">
        <v>25.29</v>
      </c>
      <c r="D52">
        <v>19.809999999999999</v>
      </c>
      <c r="E52">
        <v>21.22</v>
      </c>
      <c r="F52">
        <f>E52-E53</f>
        <v>1.7999999999999972</v>
      </c>
      <c r="G52" s="2">
        <f>C52-E53</f>
        <v>5.8699999999999974</v>
      </c>
      <c r="J52" s="1">
        <f t="shared" si="0"/>
        <v>45401</v>
      </c>
      <c r="K52">
        <f t="shared" si="1"/>
        <v>1.7999999999999972</v>
      </c>
      <c r="L52">
        <f t="shared" si="2"/>
        <v>5.8699999999999974</v>
      </c>
      <c r="M52">
        <f t="shared" si="3"/>
        <v>1.7999999999999972</v>
      </c>
      <c r="N52">
        <f t="shared" si="4"/>
        <v>5.8699999999999974</v>
      </c>
      <c r="Q52">
        <v>0.1449</v>
      </c>
      <c r="R52">
        <v>-8.3500000000000005E-2</v>
      </c>
      <c r="S52">
        <v>0.1714</v>
      </c>
      <c r="T52">
        <v>1.47E-2</v>
      </c>
      <c r="U52">
        <v>0.83299999999999996</v>
      </c>
      <c r="V52">
        <v>71.83</v>
      </c>
      <c r="W52">
        <v>27.65</v>
      </c>
      <c r="X52">
        <v>27.65</v>
      </c>
      <c r="Y52">
        <v>27.65</v>
      </c>
      <c r="Z52">
        <v>27.65</v>
      </c>
      <c r="AA52" s="7">
        <v>232.5</v>
      </c>
      <c r="AB52">
        <v>4.83</v>
      </c>
      <c r="AC52">
        <v>9.36</v>
      </c>
      <c r="AD52">
        <v>4.57</v>
      </c>
      <c r="AE52">
        <v>7.43</v>
      </c>
      <c r="AF52">
        <v>52.07</v>
      </c>
      <c r="AG52">
        <v>-0.16700000000000001</v>
      </c>
      <c r="AH52">
        <v>1.47E-2</v>
      </c>
      <c r="AI52">
        <v>0.1714</v>
      </c>
      <c r="AJ52">
        <v>-7.46E-2</v>
      </c>
      <c r="AK52">
        <v>-3.2800000000000003E-2</v>
      </c>
      <c r="AM52">
        <v>0.1178</v>
      </c>
      <c r="AN52">
        <v>-0.11020000000000001</v>
      </c>
      <c r="AO52">
        <v>0.22370000000000001</v>
      </c>
      <c r="AP52">
        <v>2.0899999999999998E-2</v>
      </c>
      <c r="AQ52">
        <v>0.71050000000000002</v>
      </c>
      <c r="AR52">
        <v>59.92</v>
      </c>
      <c r="AS52">
        <v>19.899999999999999</v>
      </c>
      <c r="AT52">
        <v>7.08</v>
      </c>
      <c r="AU52">
        <v>21.7</v>
      </c>
      <c r="AV52">
        <v>15</v>
      </c>
      <c r="AW52" s="7">
        <v>232.5</v>
      </c>
      <c r="AX52">
        <v>17.600000000000001</v>
      </c>
      <c r="AY52">
        <v>18.850000000000001</v>
      </c>
      <c r="AZ52">
        <v>8.5299999999999994</v>
      </c>
      <c r="BA52">
        <v>11.8</v>
      </c>
      <c r="BB52">
        <v>61.08</v>
      </c>
      <c r="BC52">
        <v>-0.28949999999999998</v>
      </c>
      <c r="BD52">
        <v>2.0899999999999998E-2</v>
      </c>
      <c r="BE52">
        <v>0.22370000000000001</v>
      </c>
      <c r="BF52">
        <v>-0.1013</v>
      </c>
      <c r="BG52">
        <v>-5.3699999999999998E-2</v>
      </c>
    </row>
    <row r="53" spans="1:59" x14ac:dyDescent="0.3">
      <c r="A53" s="1">
        <v>45400</v>
      </c>
      <c r="B53">
        <v>19.690000000000001</v>
      </c>
      <c r="C53">
        <v>19.8</v>
      </c>
      <c r="D53">
        <v>19.22</v>
      </c>
      <c r="E53">
        <v>19.420000000000002</v>
      </c>
      <c r="F53">
        <f>E53-E54</f>
        <v>-0.59999999999999787</v>
      </c>
      <c r="G53" s="2">
        <f>C53-E54</f>
        <v>-0.21999999999999886</v>
      </c>
      <c r="J53" s="1">
        <f t="shared" si="0"/>
        <v>45400</v>
      </c>
      <c r="K53">
        <f t="shared" si="1"/>
        <v>-0.52999999999999758</v>
      </c>
      <c r="L53">
        <f t="shared" si="2"/>
        <v>-0.14999999999999858</v>
      </c>
      <c r="M53">
        <f t="shared" si="3"/>
        <v>0.97000000000000242</v>
      </c>
      <c r="N53">
        <f t="shared" si="4"/>
        <v>1.3500000000000014</v>
      </c>
      <c r="Q53">
        <v>0.1502</v>
      </c>
      <c r="R53">
        <v>-7.22E-2</v>
      </c>
      <c r="S53">
        <v>0.1454</v>
      </c>
      <c r="T53">
        <v>1.2500000000000001E-2</v>
      </c>
      <c r="U53">
        <v>0.86929999999999996</v>
      </c>
      <c r="V53">
        <v>74.3</v>
      </c>
      <c r="W53">
        <v>29.75</v>
      </c>
      <c r="X53">
        <v>29.75</v>
      </c>
      <c r="Y53">
        <v>29.75</v>
      </c>
      <c r="Z53">
        <v>29.75</v>
      </c>
      <c r="AA53" s="7">
        <v>230</v>
      </c>
      <c r="AB53">
        <v>4.3499999999999996</v>
      </c>
      <c r="AC53">
        <v>8.66</v>
      </c>
      <c r="AD53">
        <v>4.1399999999999997</v>
      </c>
      <c r="AE53">
        <v>6.67</v>
      </c>
      <c r="AF53">
        <v>52.47</v>
      </c>
      <c r="AG53">
        <v>-0.13070000000000001</v>
      </c>
      <c r="AH53">
        <v>1.2500000000000001E-2</v>
      </c>
      <c r="AI53">
        <v>0.1454</v>
      </c>
      <c r="AJ53">
        <v>-6.3399999999999998E-2</v>
      </c>
      <c r="AK53">
        <v>-2.5600000000000001E-2</v>
      </c>
      <c r="AM53">
        <v>0.12570000000000001</v>
      </c>
      <c r="AN53">
        <v>-0.10059999999999999</v>
      </c>
      <c r="AO53">
        <v>0.20230000000000001</v>
      </c>
      <c r="AP53">
        <v>1.89E-2</v>
      </c>
      <c r="AQ53">
        <v>0.76219999999999999</v>
      </c>
      <c r="AR53">
        <v>58.62</v>
      </c>
      <c r="AS53">
        <v>21</v>
      </c>
      <c r="AT53">
        <v>11.1</v>
      </c>
      <c r="AU53">
        <v>23.35</v>
      </c>
      <c r="AV53">
        <v>11.1</v>
      </c>
      <c r="AW53" s="7">
        <v>230</v>
      </c>
      <c r="AX53">
        <v>16.399999999999999</v>
      </c>
      <c r="AY53">
        <v>17.600000000000001</v>
      </c>
      <c r="AZ53">
        <v>7.78</v>
      </c>
      <c r="BA53">
        <v>11</v>
      </c>
      <c r="BB53">
        <v>62.25</v>
      </c>
      <c r="BC53">
        <v>-0.23780000000000001</v>
      </c>
      <c r="BD53">
        <v>1.89E-2</v>
      </c>
      <c r="BE53">
        <v>0.20230000000000001</v>
      </c>
      <c r="BF53">
        <v>-9.1800000000000007E-2</v>
      </c>
      <c r="BG53">
        <v>-4.3999999999999997E-2</v>
      </c>
    </row>
    <row r="54" spans="1:59" x14ac:dyDescent="0.3">
      <c r="A54" s="1">
        <v>45399</v>
      </c>
      <c r="B54">
        <v>19.39</v>
      </c>
      <c r="C54">
        <v>20.03</v>
      </c>
      <c r="D54">
        <v>19.21</v>
      </c>
      <c r="E54">
        <v>20.02</v>
      </c>
      <c r="F54">
        <f>E54-E55</f>
        <v>7.0000000000000284E-2</v>
      </c>
      <c r="G54" s="2">
        <f>C54-E55</f>
        <v>8.0000000000001847E-2</v>
      </c>
      <c r="J54" s="1">
        <f t="shared" si="0"/>
        <v>45399</v>
      </c>
      <c r="K54">
        <f t="shared" si="1"/>
        <v>1.5700000000000003</v>
      </c>
      <c r="L54">
        <f t="shared" si="2"/>
        <v>1.5800000000000018</v>
      </c>
      <c r="M54">
        <f t="shared" si="3"/>
        <v>2.4299999999999997</v>
      </c>
      <c r="N54">
        <f t="shared" si="4"/>
        <v>2.4400000000000013</v>
      </c>
      <c r="Q54">
        <v>0.15440000000000001</v>
      </c>
      <c r="R54">
        <v>-6.1199999999999997E-2</v>
      </c>
      <c r="S54">
        <v>0.1201</v>
      </c>
      <c r="T54">
        <v>1.03E-2</v>
      </c>
      <c r="U54">
        <v>0.90010000000000001</v>
      </c>
      <c r="V54">
        <v>76.680000000000007</v>
      </c>
      <c r="W54">
        <v>31.85</v>
      </c>
      <c r="X54">
        <v>31.85</v>
      </c>
      <c r="Y54">
        <v>31.85</v>
      </c>
      <c r="Z54">
        <v>31.85</v>
      </c>
      <c r="AA54" s="7">
        <v>227.5</v>
      </c>
      <c r="AB54">
        <v>3.96</v>
      </c>
      <c r="AC54">
        <v>7.88</v>
      </c>
      <c r="AD54">
        <v>3.75</v>
      </c>
      <c r="AE54">
        <v>6.2</v>
      </c>
      <c r="AF54">
        <v>53.91</v>
      </c>
      <c r="AG54">
        <v>-9.9900000000000003E-2</v>
      </c>
      <c r="AH54">
        <v>1.03E-2</v>
      </c>
      <c r="AI54">
        <v>0.1201</v>
      </c>
      <c r="AJ54">
        <v>-5.2499999999999998E-2</v>
      </c>
      <c r="AK54">
        <v>-1.9599999999999999E-2</v>
      </c>
      <c r="AM54">
        <v>0.1326</v>
      </c>
      <c r="AN54">
        <v>-8.9700000000000002E-2</v>
      </c>
      <c r="AO54">
        <v>0.17810000000000001</v>
      </c>
      <c r="AP54">
        <v>1.66E-2</v>
      </c>
      <c r="AQ54">
        <v>0.80889999999999995</v>
      </c>
      <c r="AR54">
        <v>58.87</v>
      </c>
      <c r="AS54">
        <v>22.55</v>
      </c>
      <c r="AT54">
        <v>11.15</v>
      </c>
      <c r="AU54">
        <v>23.35</v>
      </c>
      <c r="AV54">
        <v>11.15</v>
      </c>
      <c r="AW54" s="7">
        <v>227.5</v>
      </c>
      <c r="AX54">
        <v>15.25</v>
      </c>
      <c r="AY54">
        <v>16.5</v>
      </c>
      <c r="AZ54">
        <v>6.98</v>
      </c>
      <c r="BA54">
        <v>10</v>
      </c>
      <c r="BB54">
        <v>62.38</v>
      </c>
      <c r="BC54">
        <v>-0.19109999999999999</v>
      </c>
      <c r="BD54">
        <v>1.66E-2</v>
      </c>
      <c r="BE54">
        <v>0.17810000000000001</v>
      </c>
      <c r="BF54">
        <v>-8.1000000000000003E-2</v>
      </c>
      <c r="BG54">
        <v>-3.5299999999999998E-2</v>
      </c>
    </row>
    <row r="55" spans="1:59" x14ac:dyDescent="0.3">
      <c r="A55" s="1">
        <v>45398</v>
      </c>
      <c r="B55">
        <v>19.2</v>
      </c>
      <c r="C55">
        <v>20.309999999999999</v>
      </c>
      <c r="D55">
        <v>19.11</v>
      </c>
      <c r="E55">
        <v>19.95</v>
      </c>
      <c r="F55">
        <f>E55-E56</f>
        <v>1.5</v>
      </c>
      <c r="G55" s="2">
        <f>C55-E56</f>
        <v>1.8599999999999994</v>
      </c>
      <c r="J55" s="1">
        <f t="shared" si="0"/>
        <v>45398</v>
      </c>
      <c r="K55">
        <f t="shared" si="1"/>
        <v>2.3599999999999994</v>
      </c>
      <c r="L55">
        <f t="shared" si="2"/>
        <v>2.7199999999999989</v>
      </c>
      <c r="M55">
        <f t="shared" si="3"/>
        <v>2.3599999999999994</v>
      </c>
      <c r="N55">
        <f t="shared" si="4"/>
        <v>2.7199999999999989</v>
      </c>
      <c r="Q55">
        <v>0.15740000000000001</v>
      </c>
      <c r="R55">
        <v>-5.0799999999999998E-2</v>
      </c>
      <c r="S55">
        <v>9.6500000000000002E-2</v>
      </c>
      <c r="T55">
        <v>8.3000000000000001E-3</v>
      </c>
      <c r="U55">
        <v>0.92549999999999999</v>
      </c>
      <c r="V55">
        <v>79.17</v>
      </c>
      <c r="W55">
        <v>34</v>
      </c>
      <c r="X55">
        <v>34</v>
      </c>
      <c r="Y55">
        <v>34</v>
      </c>
      <c r="Z55">
        <v>34</v>
      </c>
      <c r="AA55" s="7">
        <v>225</v>
      </c>
      <c r="AB55">
        <v>3.58</v>
      </c>
      <c r="AC55">
        <v>7.25</v>
      </c>
      <c r="AD55">
        <v>3.39</v>
      </c>
      <c r="AE55">
        <v>5.48</v>
      </c>
      <c r="AF55">
        <v>53.99</v>
      </c>
      <c r="AG55">
        <v>-7.4499999999999997E-2</v>
      </c>
      <c r="AH55">
        <v>8.3000000000000001E-3</v>
      </c>
      <c r="AI55">
        <v>9.6500000000000002E-2</v>
      </c>
      <c r="AJ55">
        <v>-4.2200000000000001E-2</v>
      </c>
      <c r="AK55">
        <v>-1.46E-2</v>
      </c>
      <c r="AM55">
        <v>0.13830000000000001</v>
      </c>
      <c r="AN55">
        <v>-7.8200000000000006E-2</v>
      </c>
      <c r="AO55">
        <v>0.15260000000000001</v>
      </c>
      <c r="AP55">
        <v>1.4200000000000001E-2</v>
      </c>
      <c r="AQ55">
        <v>0.84989999999999999</v>
      </c>
      <c r="AR55">
        <v>59.93</v>
      </c>
      <c r="AS55">
        <v>24.35</v>
      </c>
      <c r="AT55">
        <v>17.8</v>
      </c>
      <c r="AU55">
        <v>24.35</v>
      </c>
      <c r="AV55">
        <v>17.8</v>
      </c>
      <c r="AW55" s="7">
        <v>225</v>
      </c>
      <c r="AX55">
        <v>14.05</v>
      </c>
      <c r="AY55">
        <v>17.95</v>
      </c>
      <c r="AZ55">
        <v>6.29</v>
      </c>
      <c r="BA55">
        <v>9.2799999999999994</v>
      </c>
      <c r="BB55">
        <v>63.45</v>
      </c>
      <c r="BC55">
        <v>-0.15010000000000001</v>
      </c>
      <c r="BD55">
        <v>1.4200000000000001E-2</v>
      </c>
      <c r="BE55">
        <v>0.15260000000000001</v>
      </c>
      <c r="BF55">
        <v>-6.9500000000000006E-2</v>
      </c>
      <c r="BG55">
        <v>-2.7699999999999999E-2</v>
      </c>
    </row>
    <row r="56" spans="1:59" x14ac:dyDescent="0.3">
      <c r="A56" s="1">
        <v>45397</v>
      </c>
      <c r="B56">
        <v>18.86</v>
      </c>
      <c r="C56">
        <v>19.32</v>
      </c>
      <c r="D56">
        <v>18.45</v>
      </c>
      <c r="E56">
        <v>18.45</v>
      </c>
      <c r="F56">
        <f>E56-E57</f>
        <v>0.85999999999999943</v>
      </c>
      <c r="G56" s="2">
        <f>C56-E57</f>
        <v>1.7300000000000004</v>
      </c>
      <c r="J56" s="1">
        <f t="shared" si="0"/>
        <v>45397</v>
      </c>
      <c r="K56">
        <f t="shared" si="1"/>
        <v>0.85999999999999943</v>
      </c>
      <c r="L56">
        <f t="shared" si="2"/>
        <v>1.7300000000000004</v>
      </c>
      <c r="M56">
        <f t="shared" si="3"/>
        <v>0.85999999999999943</v>
      </c>
      <c r="N56">
        <f t="shared" si="4"/>
        <v>1.7300000000000004</v>
      </c>
      <c r="Q56">
        <v>0.1595</v>
      </c>
      <c r="R56">
        <v>-4.1500000000000002E-2</v>
      </c>
      <c r="S56">
        <v>7.5300000000000006E-2</v>
      </c>
      <c r="T56">
        <v>6.4999999999999997E-3</v>
      </c>
      <c r="U56">
        <v>0.94579999999999997</v>
      </c>
      <c r="V56">
        <v>38.619999999999997</v>
      </c>
      <c r="W56">
        <v>27.4</v>
      </c>
      <c r="X56">
        <v>25.9</v>
      </c>
      <c r="Y56">
        <v>31.4</v>
      </c>
      <c r="Z56">
        <v>25.9</v>
      </c>
      <c r="AA56" s="7">
        <v>222.5</v>
      </c>
      <c r="AB56">
        <v>3.2</v>
      </c>
      <c r="AC56">
        <v>6.66</v>
      </c>
      <c r="AD56">
        <v>3.07</v>
      </c>
      <c r="AE56">
        <v>4.9000000000000004</v>
      </c>
      <c r="AF56">
        <v>54.47</v>
      </c>
      <c r="AG56">
        <v>-5.4199999999999998E-2</v>
      </c>
      <c r="AH56">
        <v>6.4999999999999997E-3</v>
      </c>
      <c r="AI56">
        <v>7.5300000000000006E-2</v>
      </c>
      <c r="AJ56">
        <v>-3.3000000000000002E-2</v>
      </c>
      <c r="AK56">
        <v>-1.06E-2</v>
      </c>
      <c r="AM56">
        <v>0.14299999999999999</v>
      </c>
      <c r="AN56">
        <v>-6.6500000000000004E-2</v>
      </c>
      <c r="AO56">
        <v>0.127</v>
      </c>
      <c r="AP56">
        <v>1.18E-2</v>
      </c>
      <c r="AQ56">
        <v>0.88490000000000002</v>
      </c>
      <c r="AR56">
        <v>75.510000000000005</v>
      </c>
      <c r="AS56">
        <v>29.5</v>
      </c>
      <c r="AT56">
        <v>19.8</v>
      </c>
      <c r="AU56">
        <v>29.5</v>
      </c>
      <c r="AV56">
        <v>21</v>
      </c>
      <c r="AW56" s="7">
        <v>222.5</v>
      </c>
      <c r="AX56">
        <v>13.2</v>
      </c>
      <c r="AY56">
        <v>15.15</v>
      </c>
      <c r="AZ56">
        <v>5.66</v>
      </c>
      <c r="BA56">
        <v>8.61</v>
      </c>
      <c r="BB56">
        <v>64.53</v>
      </c>
      <c r="BC56">
        <v>-0.11509999999999999</v>
      </c>
      <c r="BD56">
        <v>1.18E-2</v>
      </c>
      <c r="BE56">
        <v>0.127</v>
      </c>
      <c r="BF56">
        <v>-5.8000000000000003E-2</v>
      </c>
      <c r="BG56">
        <v>-2.12E-2</v>
      </c>
    </row>
    <row r="57" spans="1:59" x14ac:dyDescent="0.3">
      <c r="A57" s="1">
        <v>45394</v>
      </c>
      <c r="B57">
        <v>17.78</v>
      </c>
      <c r="C57">
        <v>18.29</v>
      </c>
      <c r="D57">
        <v>17.47</v>
      </c>
      <c r="E57">
        <v>17.59</v>
      </c>
      <c r="F57">
        <f>E57-E58</f>
        <v>-0.44000000000000128</v>
      </c>
      <c r="G57" s="2">
        <f>C57-E58</f>
        <v>0.25999999999999801</v>
      </c>
      <c r="J57" s="1">
        <f t="shared" si="0"/>
        <v>45394</v>
      </c>
      <c r="K57">
        <f t="shared" si="1"/>
        <v>-0.44000000000000128</v>
      </c>
      <c r="L57">
        <f t="shared" si="2"/>
        <v>0.25999999999999801</v>
      </c>
      <c r="M57">
        <f t="shared" si="3"/>
        <v>-0.44000000000000128</v>
      </c>
      <c r="N57">
        <f t="shared" si="4"/>
        <v>0.25999999999999801</v>
      </c>
      <c r="Q57">
        <v>0.16070000000000001</v>
      </c>
      <c r="R57">
        <v>-3.3500000000000002E-2</v>
      </c>
      <c r="S57">
        <v>5.7099999999999998E-2</v>
      </c>
      <c r="T57">
        <v>4.8999999999999998E-3</v>
      </c>
      <c r="U57">
        <v>0.96160000000000001</v>
      </c>
      <c r="V57">
        <v>84.37</v>
      </c>
      <c r="W57">
        <v>38.4</v>
      </c>
      <c r="X57">
        <v>38.4</v>
      </c>
      <c r="Y57">
        <v>38.4</v>
      </c>
      <c r="Z57">
        <v>38.4</v>
      </c>
      <c r="AA57" s="7">
        <v>220</v>
      </c>
      <c r="AB57">
        <v>2.93</v>
      </c>
      <c r="AC57">
        <v>6.06</v>
      </c>
      <c r="AD57">
        <v>2.77</v>
      </c>
      <c r="AE57">
        <v>4.3600000000000003</v>
      </c>
      <c r="AF57">
        <v>54.9</v>
      </c>
      <c r="AG57">
        <v>-3.8399999999999997E-2</v>
      </c>
      <c r="AH57">
        <v>4.8999999999999998E-3</v>
      </c>
      <c r="AI57">
        <v>5.7099999999999998E-2</v>
      </c>
      <c r="AJ57">
        <v>-2.5000000000000001E-2</v>
      </c>
      <c r="AK57">
        <v>-7.4999999999999997E-3</v>
      </c>
      <c r="AM57">
        <v>0.14649999999999999</v>
      </c>
      <c r="AN57">
        <v>-5.5399999999999998E-2</v>
      </c>
      <c r="AO57">
        <v>0.1027</v>
      </c>
      <c r="AP57">
        <v>9.5999999999999992E-3</v>
      </c>
      <c r="AQ57">
        <v>0.91400000000000003</v>
      </c>
      <c r="AR57">
        <v>76.38</v>
      </c>
      <c r="AS57">
        <v>31.25</v>
      </c>
      <c r="AT57">
        <v>31.25</v>
      </c>
      <c r="AU57">
        <v>31.25</v>
      </c>
      <c r="AV57">
        <v>31.25</v>
      </c>
      <c r="AW57" s="7">
        <v>220</v>
      </c>
      <c r="AX57">
        <v>11.95</v>
      </c>
      <c r="AY57">
        <v>13.75</v>
      </c>
      <c r="AZ57">
        <v>5.0599999999999996</v>
      </c>
      <c r="BA57">
        <v>7.84</v>
      </c>
      <c r="BB57">
        <v>64.959999999999994</v>
      </c>
      <c r="BC57">
        <v>-8.5999999999999993E-2</v>
      </c>
      <c r="BD57">
        <v>9.5999999999999992E-3</v>
      </c>
      <c r="BE57">
        <v>0.1027</v>
      </c>
      <c r="BF57">
        <v>-4.7E-2</v>
      </c>
      <c r="BG57">
        <v>-1.5800000000000002E-2</v>
      </c>
    </row>
    <row r="58" spans="1:59" x14ac:dyDescent="0.3">
      <c r="A58" s="1">
        <v>45393</v>
      </c>
      <c r="B58">
        <v>18.579999999999998</v>
      </c>
      <c r="C58">
        <v>18.600000000000001</v>
      </c>
      <c r="D58">
        <v>17.91</v>
      </c>
      <c r="E58">
        <v>18.03</v>
      </c>
      <c r="F58">
        <f>E58-E59</f>
        <v>-5.9999999999998721E-2</v>
      </c>
      <c r="G58" s="2">
        <f>C58-E59</f>
        <v>0.51000000000000156</v>
      </c>
      <c r="J58" s="1">
        <f t="shared" si="0"/>
        <v>45393</v>
      </c>
      <c r="K58">
        <f t="shared" si="1"/>
        <v>-5.9999999999998721E-2</v>
      </c>
      <c r="L58">
        <f t="shared" si="2"/>
        <v>0.51000000000000156</v>
      </c>
      <c r="M58">
        <f t="shared" si="3"/>
        <v>-5.9999999999998721E-2</v>
      </c>
      <c r="N58">
        <f t="shared" si="4"/>
        <v>0.51000000000000156</v>
      </c>
      <c r="Q58">
        <v>0.16109999999999999</v>
      </c>
      <c r="R58">
        <v>-2.6800000000000001E-2</v>
      </c>
      <c r="S58">
        <v>4.2000000000000003E-2</v>
      </c>
      <c r="T58">
        <v>3.5999999999999999E-3</v>
      </c>
      <c r="U58">
        <v>0.97360000000000002</v>
      </c>
      <c r="V58">
        <v>50.84</v>
      </c>
      <c r="W58">
        <v>33.450000000000003</v>
      </c>
      <c r="X58">
        <v>30.7</v>
      </c>
      <c r="Y58">
        <v>34.549999999999997</v>
      </c>
      <c r="Z58">
        <v>34.549999999999997</v>
      </c>
      <c r="AA58" s="7">
        <v>217.5</v>
      </c>
      <c r="AB58">
        <v>2.6</v>
      </c>
      <c r="AC58">
        <v>5.58</v>
      </c>
      <c r="AD58">
        <v>2.5</v>
      </c>
      <c r="AE58">
        <v>3.92</v>
      </c>
      <c r="AF58">
        <v>55.63</v>
      </c>
      <c r="AG58">
        <v>-2.64E-2</v>
      </c>
      <c r="AH58">
        <v>3.5999999999999999E-3</v>
      </c>
      <c r="AI58">
        <v>4.2000000000000003E-2</v>
      </c>
      <c r="AJ58">
        <v>-1.84E-2</v>
      </c>
      <c r="AK58">
        <v>-5.1000000000000004E-3</v>
      </c>
      <c r="AM58">
        <v>0.14899999999999999</v>
      </c>
      <c r="AN58">
        <v>-4.5199999999999997E-2</v>
      </c>
      <c r="AO58">
        <v>8.0500000000000002E-2</v>
      </c>
      <c r="AP58">
        <v>7.4999999999999997E-3</v>
      </c>
      <c r="AQ58">
        <v>0.93740000000000001</v>
      </c>
      <c r="AR58">
        <v>25.3</v>
      </c>
      <c r="AS58">
        <v>23.85</v>
      </c>
      <c r="AT58">
        <v>23.85</v>
      </c>
      <c r="AU58">
        <v>23.85</v>
      </c>
      <c r="AV58">
        <v>23.85</v>
      </c>
      <c r="AW58" s="7">
        <v>217.5</v>
      </c>
      <c r="AX58">
        <v>11.2</v>
      </c>
      <c r="AY58">
        <v>13.6</v>
      </c>
      <c r="AZ58">
        <v>4.5</v>
      </c>
      <c r="BA58">
        <v>7.11</v>
      </c>
      <c r="BB58">
        <v>65.33</v>
      </c>
      <c r="BC58">
        <v>-6.2600000000000003E-2</v>
      </c>
      <c r="BD58">
        <v>7.4999999999999997E-3</v>
      </c>
      <c r="BE58">
        <v>8.0500000000000002E-2</v>
      </c>
      <c r="BF58">
        <v>-3.6900000000000002E-2</v>
      </c>
      <c r="BG58">
        <v>-1.15E-2</v>
      </c>
    </row>
    <row r="59" spans="1:59" x14ac:dyDescent="0.3">
      <c r="A59" s="1">
        <v>45392</v>
      </c>
      <c r="B59">
        <v>18.09</v>
      </c>
      <c r="C59">
        <v>18.09</v>
      </c>
      <c r="D59">
        <v>18.09</v>
      </c>
      <c r="E59">
        <v>18.09</v>
      </c>
      <c r="F59">
        <f>E59-E60</f>
        <v>0</v>
      </c>
      <c r="G59" s="2">
        <f>C59-E60</f>
        <v>0</v>
      </c>
      <c r="J59" s="1">
        <f t="shared" si="0"/>
        <v>45392</v>
      </c>
      <c r="K59">
        <f t="shared" si="1"/>
        <v>0</v>
      </c>
      <c r="L59">
        <f t="shared" si="2"/>
        <v>0</v>
      </c>
      <c r="M59">
        <f t="shared" si="3"/>
        <v>0</v>
      </c>
      <c r="N59">
        <f t="shared" si="4"/>
        <v>0</v>
      </c>
      <c r="AM59">
        <v>0.15049999999999999</v>
      </c>
      <c r="AN59">
        <v>-3.6299999999999999E-2</v>
      </c>
      <c r="AO59">
        <v>6.1199999999999997E-2</v>
      </c>
      <c r="AP59">
        <v>5.7000000000000002E-3</v>
      </c>
      <c r="AQ59">
        <v>0.95569999999999999</v>
      </c>
      <c r="AR59">
        <v>80.83</v>
      </c>
      <c r="AS59">
        <v>35.450000000000003</v>
      </c>
      <c r="AT59">
        <v>35.450000000000003</v>
      </c>
      <c r="AU59">
        <v>35.450000000000003</v>
      </c>
      <c r="AV59">
        <v>35.450000000000003</v>
      </c>
      <c r="AW59" s="7">
        <v>215</v>
      </c>
      <c r="AX59">
        <v>11.15</v>
      </c>
      <c r="AY59">
        <v>12.45</v>
      </c>
      <c r="AZ59">
        <v>4</v>
      </c>
      <c r="BA59">
        <v>6.61</v>
      </c>
      <c r="BB59">
        <v>66.599999999999994</v>
      </c>
      <c r="BC59">
        <v>-4.4299999999999999E-2</v>
      </c>
      <c r="BD59">
        <v>5.7000000000000002E-3</v>
      </c>
      <c r="BE59">
        <v>6.1199999999999997E-2</v>
      </c>
      <c r="BF59">
        <v>-2.81E-2</v>
      </c>
      <c r="BG59">
        <v>-8.0999999999999996E-3</v>
      </c>
    </row>
    <row r="60" spans="1:59" x14ac:dyDescent="0.3">
      <c r="A60" s="1">
        <v>45391</v>
      </c>
      <c r="B60">
        <v>17.68</v>
      </c>
      <c r="C60">
        <v>18.09</v>
      </c>
      <c r="D60">
        <v>17.52</v>
      </c>
      <c r="E60">
        <v>18.09</v>
      </c>
      <c r="F60">
        <f>E60-E61</f>
        <v>-7.0000000000000284E-2</v>
      </c>
      <c r="G60" s="2">
        <f>C60-E61</f>
        <v>-7.0000000000000284E-2</v>
      </c>
      <c r="J60" s="1">
        <f t="shared" si="0"/>
        <v>45391</v>
      </c>
      <c r="K60">
        <f t="shared" si="1"/>
        <v>-3.0000000000001137E-2</v>
      </c>
      <c r="L60">
        <f t="shared" si="2"/>
        <v>-3.0000000000001137E-2</v>
      </c>
      <c r="M60">
        <f t="shared" si="3"/>
        <v>0.89000000000000057</v>
      </c>
      <c r="N60">
        <f t="shared" si="4"/>
        <v>0.89000000000000057</v>
      </c>
      <c r="AM60">
        <v>0.1512</v>
      </c>
      <c r="AN60">
        <v>-2.8799999999999999E-2</v>
      </c>
      <c r="AO60">
        <v>4.4999999999999998E-2</v>
      </c>
      <c r="AP60">
        <v>4.1999999999999997E-3</v>
      </c>
      <c r="AQ60">
        <v>0.96960000000000002</v>
      </c>
      <c r="AR60">
        <v>82.43</v>
      </c>
      <c r="AS60">
        <v>37.450000000000003</v>
      </c>
      <c r="AT60">
        <v>37.450000000000003</v>
      </c>
      <c r="AU60">
        <v>37.450000000000003</v>
      </c>
      <c r="AV60">
        <v>37.450000000000003</v>
      </c>
      <c r="AW60" s="7">
        <v>212.5</v>
      </c>
      <c r="AX60">
        <v>11.1</v>
      </c>
      <c r="AY60">
        <v>11.1</v>
      </c>
      <c r="AZ60">
        <v>3.54</v>
      </c>
      <c r="BA60">
        <v>6.08</v>
      </c>
      <c r="BB60">
        <v>67.53</v>
      </c>
      <c r="BC60">
        <v>-3.04E-2</v>
      </c>
      <c r="BD60">
        <v>4.1999999999999997E-3</v>
      </c>
      <c r="BE60">
        <v>4.4999999999999998E-2</v>
      </c>
      <c r="BF60">
        <v>-2.07E-2</v>
      </c>
      <c r="BG60">
        <v>-5.5999999999999999E-3</v>
      </c>
    </row>
    <row r="61" spans="1:59" x14ac:dyDescent="0.3">
      <c r="A61" s="1">
        <v>45390</v>
      </c>
      <c r="B61">
        <v>18.329999999999998</v>
      </c>
      <c r="C61">
        <v>18.38</v>
      </c>
      <c r="D61">
        <v>17.97</v>
      </c>
      <c r="E61">
        <v>18.16</v>
      </c>
      <c r="F61">
        <f>E61-E62</f>
        <v>3.9999999999999147E-2</v>
      </c>
      <c r="G61" s="2">
        <f>C61-E62</f>
        <v>0.25999999999999801</v>
      </c>
      <c r="J61" s="1">
        <f t="shared" si="0"/>
        <v>45390</v>
      </c>
      <c r="K61">
        <f t="shared" si="1"/>
        <v>0.96000000000000085</v>
      </c>
      <c r="L61">
        <f t="shared" si="2"/>
        <v>1.1799999999999997</v>
      </c>
      <c r="M61">
        <f t="shared" si="3"/>
        <v>0.96000000000000085</v>
      </c>
      <c r="N61">
        <f t="shared" si="4"/>
        <v>1.1799999999999997</v>
      </c>
      <c r="AM61">
        <v>0.1512</v>
      </c>
      <c r="AN61">
        <v>-2.2800000000000001E-2</v>
      </c>
      <c r="AO61">
        <v>3.2000000000000001E-2</v>
      </c>
      <c r="AP61">
        <v>3.0000000000000001E-3</v>
      </c>
      <c r="AQ61">
        <v>0.97970000000000002</v>
      </c>
      <c r="AR61">
        <v>26.15</v>
      </c>
      <c r="AS61">
        <v>22.4</v>
      </c>
      <c r="AT61">
        <v>26.15</v>
      </c>
      <c r="AU61">
        <v>22.4</v>
      </c>
      <c r="AV61">
        <v>210</v>
      </c>
      <c r="AW61" s="7">
        <v>9.1</v>
      </c>
      <c r="AX61">
        <v>10.45</v>
      </c>
      <c r="AY61">
        <v>3.13</v>
      </c>
      <c r="AZ61">
        <v>5.57</v>
      </c>
      <c r="BA61">
        <v>68.38</v>
      </c>
      <c r="BB61">
        <v>-2.0299999999999999E-2</v>
      </c>
      <c r="BC61">
        <v>3.0000000000000001E-3</v>
      </c>
      <c r="BD61">
        <v>3.2000000000000001E-2</v>
      </c>
      <c r="BE61">
        <v>-1.47E-2</v>
      </c>
      <c r="BF61">
        <v>-3.7000000000000002E-3</v>
      </c>
    </row>
    <row r="62" spans="1:59" x14ac:dyDescent="0.3">
      <c r="A62" s="1">
        <v>45387</v>
      </c>
      <c r="B62">
        <v>17.920000000000002</v>
      </c>
      <c r="C62">
        <v>18.22</v>
      </c>
      <c r="D62">
        <v>17.79</v>
      </c>
      <c r="E62">
        <v>18.12</v>
      </c>
      <c r="F62">
        <f>E62-E63</f>
        <v>0.92000000000000171</v>
      </c>
      <c r="G62" s="2">
        <f>C62-E63</f>
        <v>1.0199999999999996</v>
      </c>
      <c r="J62" s="1">
        <f t="shared" si="0"/>
        <v>45387</v>
      </c>
      <c r="K62">
        <f t="shared" si="1"/>
        <v>0.92000000000000171</v>
      </c>
      <c r="L62">
        <f t="shared" si="2"/>
        <v>1.0199999999999996</v>
      </c>
      <c r="M62">
        <f t="shared" si="3"/>
        <v>1.0199999999999996</v>
      </c>
      <c r="N62">
        <f t="shared" si="4"/>
        <v>1.1199999999999974</v>
      </c>
      <c r="AM62">
        <v>0.1507</v>
      </c>
      <c r="AN62">
        <v>-1.8100000000000002E-2</v>
      </c>
      <c r="AO62">
        <v>2.1999999999999999E-2</v>
      </c>
      <c r="AP62">
        <v>2.0999999999999999E-3</v>
      </c>
      <c r="AQ62">
        <v>0.9869</v>
      </c>
      <c r="AR62">
        <v>30.7</v>
      </c>
      <c r="AS62">
        <v>30.4</v>
      </c>
      <c r="AT62">
        <v>30.7</v>
      </c>
      <c r="AU62">
        <v>30.4</v>
      </c>
      <c r="AV62">
        <v>207.5</v>
      </c>
      <c r="AW62" s="7">
        <v>9</v>
      </c>
      <c r="AX62">
        <v>9.49</v>
      </c>
      <c r="AY62">
        <v>2.72</v>
      </c>
      <c r="AZ62">
        <v>5.0199999999999996</v>
      </c>
      <c r="BA62">
        <v>68.790000000000006</v>
      </c>
      <c r="BB62">
        <v>-1.3100000000000001E-2</v>
      </c>
      <c r="BC62">
        <v>2.0999999999999999E-3</v>
      </c>
      <c r="BD62">
        <v>2.1999999999999999E-2</v>
      </c>
      <c r="BE62">
        <v>-1.01E-2</v>
      </c>
      <c r="BF62">
        <v>-2.3999999999999998E-3</v>
      </c>
    </row>
    <row r="63" spans="1:59" x14ac:dyDescent="0.3">
      <c r="A63" s="1">
        <v>45386</v>
      </c>
      <c r="B63">
        <v>17.52</v>
      </c>
      <c r="C63">
        <v>17.59</v>
      </c>
      <c r="D63">
        <v>17.059999999999999</v>
      </c>
      <c r="E63">
        <v>17.2</v>
      </c>
      <c r="F63">
        <f>E63-E64</f>
        <v>-0.42999999999999972</v>
      </c>
      <c r="G63" s="2">
        <f>C63-E64</f>
        <v>-3.9999999999999147E-2</v>
      </c>
      <c r="J63" s="1">
        <f t="shared" si="0"/>
        <v>45386</v>
      </c>
      <c r="K63">
        <f t="shared" si="1"/>
        <v>9.9999999999997868E-2</v>
      </c>
      <c r="L63">
        <f t="shared" si="2"/>
        <v>0.48999999999999844</v>
      </c>
      <c r="M63">
        <f t="shared" si="3"/>
        <v>9.9999999999997868E-2</v>
      </c>
      <c r="N63">
        <f t="shared" si="4"/>
        <v>0.48999999999999844</v>
      </c>
    </row>
    <row r="64" spans="1:59" x14ac:dyDescent="0.3">
      <c r="A64" s="1">
        <v>45385</v>
      </c>
      <c r="B64">
        <v>17.43</v>
      </c>
      <c r="C64">
        <v>17.649999999999999</v>
      </c>
      <c r="D64">
        <v>17.239999999999998</v>
      </c>
      <c r="E64">
        <v>17.63</v>
      </c>
      <c r="F64">
        <f>E64-E65</f>
        <v>0.52999999999999758</v>
      </c>
      <c r="G64" s="2">
        <f>C64-E65</f>
        <v>0.54999999999999716</v>
      </c>
      <c r="J64" s="1">
        <f t="shared" si="0"/>
        <v>45385</v>
      </c>
      <c r="K64">
        <f t="shared" si="1"/>
        <v>0.52999999999999758</v>
      </c>
      <c r="L64">
        <f t="shared" si="2"/>
        <v>0.54999999999999716</v>
      </c>
      <c r="M64">
        <f t="shared" si="3"/>
        <v>0.78999999999999915</v>
      </c>
      <c r="N64">
        <f t="shared" si="4"/>
        <v>0.80999999999999872</v>
      </c>
    </row>
    <row r="65" spans="1:14" x14ac:dyDescent="0.3">
      <c r="A65" s="1">
        <v>45384</v>
      </c>
      <c r="B65">
        <v>17.25</v>
      </c>
      <c r="C65">
        <v>17.36</v>
      </c>
      <c r="D65">
        <v>17.02</v>
      </c>
      <c r="E65">
        <v>17.100000000000001</v>
      </c>
      <c r="F65">
        <f>E65-E66</f>
        <v>-2.9999999999997584E-2</v>
      </c>
      <c r="G65" s="2">
        <f>C65-E66</f>
        <v>0.23000000000000043</v>
      </c>
      <c r="J65" s="1">
        <f t="shared" si="0"/>
        <v>45384</v>
      </c>
      <c r="K65">
        <f t="shared" si="1"/>
        <v>0.26000000000000156</v>
      </c>
      <c r="L65">
        <f t="shared" si="2"/>
        <v>0.51999999999999957</v>
      </c>
      <c r="M65">
        <f t="shared" si="3"/>
        <v>0.26000000000000156</v>
      </c>
      <c r="N65">
        <f t="shared" si="4"/>
        <v>0.51999999999999957</v>
      </c>
    </row>
    <row r="66" spans="1:14" x14ac:dyDescent="0.3">
      <c r="A66" s="1">
        <v>45383</v>
      </c>
      <c r="B66">
        <v>17.149999999999999</v>
      </c>
      <c r="C66">
        <v>17.36</v>
      </c>
      <c r="D66">
        <v>17.07</v>
      </c>
      <c r="E66">
        <v>17.13</v>
      </c>
      <c r="F66">
        <f>E66-E67</f>
        <v>0.28999999999999915</v>
      </c>
      <c r="G66" s="2">
        <f>C66-E67</f>
        <v>0.51999999999999957</v>
      </c>
      <c r="J66" s="1">
        <f t="shared" si="0"/>
        <v>45383</v>
      </c>
      <c r="K66">
        <f t="shared" si="1"/>
        <v>0.28999999999999915</v>
      </c>
      <c r="L66">
        <f t="shared" si="2"/>
        <v>0.51999999999999957</v>
      </c>
      <c r="M66">
        <f t="shared" si="3"/>
        <v>0.28999999999999915</v>
      </c>
      <c r="N66">
        <f t="shared" si="4"/>
        <v>0.51999999999999957</v>
      </c>
    </row>
    <row r="67" spans="1:14" x14ac:dyDescent="0.3">
      <c r="A67" s="1">
        <v>45380</v>
      </c>
      <c r="B67">
        <v>17.02</v>
      </c>
      <c r="C67">
        <v>17.03</v>
      </c>
      <c r="D67">
        <v>16.739999999999998</v>
      </c>
      <c r="E67">
        <v>16.84</v>
      </c>
      <c r="F67">
        <f>E67-E68</f>
        <v>-3.9999999999999147E-2</v>
      </c>
      <c r="G67" s="2">
        <f>C67-E68</f>
        <v>0.15000000000000213</v>
      </c>
      <c r="J67" s="1">
        <f t="shared" ref="J67:J130" si="5">A67</f>
        <v>45380</v>
      </c>
      <c r="K67">
        <f t="shared" ref="K67:K130" si="6">E67-MIN(E68:E69)</f>
        <v>-3.9999999999999147E-2</v>
      </c>
      <c r="L67">
        <f t="shared" ref="L67:L130" si="7">C67-MIN(E68:E69)</f>
        <v>0.15000000000000213</v>
      </c>
      <c r="M67">
        <f t="shared" ref="M67:M130" si="8">E67-MIN(E68:E70)</f>
        <v>-3.9999999999999147E-2</v>
      </c>
      <c r="N67">
        <f t="shared" ref="N67:N130" si="9">C67-MIN(E68:E70)</f>
        <v>0.15000000000000213</v>
      </c>
    </row>
    <row r="68" spans="1:14" x14ac:dyDescent="0.3">
      <c r="A68" s="1">
        <v>45379</v>
      </c>
      <c r="B68">
        <v>17.149999999999999</v>
      </c>
      <c r="C68">
        <v>17.23</v>
      </c>
      <c r="D68">
        <v>16.77</v>
      </c>
      <c r="E68">
        <v>16.88</v>
      </c>
      <c r="F68">
        <f>E68-E69</f>
        <v>-0.26000000000000156</v>
      </c>
      <c r="G68" s="2">
        <f>C68-E69</f>
        <v>8.9999999999999858E-2</v>
      </c>
      <c r="J68" s="1">
        <f t="shared" si="5"/>
        <v>45379</v>
      </c>
      <c r="K68">
        <f t="shared" si="6"/>
        <v>-0.26000000000000156</v>
      </c>
      <c r="L68">
        <f t="shared" si="7"/>
        <v>8.9999999999999858E-2</v>
      </c>
      <c r="M68">
        <f t="shared" si="8"/>
        <v>-0.26000000000000156</v>
      </c>
      <c r="N68">
        <f t="shared" si="9"/>
        <v>8.9999999999999858E-2</v>
      </c>
    </row>
    <row r="69" spans="1:14" x14ac:dyDescent="0.3">
      <c r="A69" s="1">
        <v>45378</v>
      </c>
      <c r="B69">
        <v>17.22</v>
      </c>
      <c r="C69">
        <v>17.34</v>
      </c>
      <c r="D69">
        <v>17.100000000000001</v>
      </c>
      <c r="E69">
        <v>17.14</v>
      </c>
      <c r="F69">
        <f>E69-E70</f>
        <v>-0.19999999999999929</v>
      </c>
      <c r="G69" s="2">
        <f>C69-E70</f>
        <v>0</v>
      </c>
      <c r="J69" s="1">
        <f t="shared" si="5"/>
        <v>45378</v>
      </c>
      <c r="K69">
        <f t="shared" si="6"/>
        <v>-0.19999999999999929</v>
      </c>
      <c r="L69">
        <f t="shared" si="7"/>
        <v>0</v>
      </c>
      <c r="M69">
        <f t="shared" si="8"/>
        <v>1.0000000000001563E-2</v>
      </c>
      <c r="N69">
        <f t="shared" si="9"/>
        <v>0.21000000000000085</v>
      </c>
    </row>
    <row r="70" spans="1:14" x14ac:dyDescent="0.3">
      <c r="A70" s="1">
        <v>45377</v>
      </c>
      <c r="B70">
        <v>17.489999999999998</v>
      </c>
      <c r="C70">
        <v>17.899999999999999</v>
      </c>
      <c r="D70">
        <v>17.28</v>
      </c>
      <c r="E70">
        <v>17.34</v>
      </c>
      <c r="F70">
        <f>E70-E71</f>
        <v>-1.0000000000001563E-2</v>
      </c>
      <c r="G70" s="2">
        <f>C70-E71</f>
        <v>0.54999999999999716</v>
      </c>
      <c r="J70" s="1">
        <f t="shared" si="5"/>
        <v>45377</v>
      </c>
      <c r="K70">
        <f t="shared" si="6"/>
        <v>0.21000000000000085</v>
      </c>
      <c r="L70">
        <f t="shared" si="7"/>
        <v>0.76999999999999957</v>
      </c>
      <c r="M70">
        <f t="shared" si="8"/>
        <v>0.21000000000000085</v>
      </c>
      <c r="N70">
        <f t="shared" si="9"/>
        <v>0.76999999999999957</v>
      </c>
    </row>
    <row r="71" spans="1:14" x14ac:dyDescent="0.3">
      <c r="A71" s="1">
        <v>45376</v>
      </c>
      <c r="B71">
        <v>17.63</v>
      </c>
      <c r="C71">
        <v>17.84</v>
      </c>
      <c r="D71">
        <v>17.29</v>
      </c>
      <c r="E71">
        <v>17.350000000000001</v>
      </c>
      <c r="F71">
        <f>E71-E72</f>
        <v>0.22000000000000242</v>
      </c>
      <c r="G71" s="2">
        <f>C71-E72</f>
        <v>0.71000000000000085</v>
      </c>
      <c r="J71" s="1">
        <f t="shared" si="5"/>
        <v>45376</v>
      </c>
      <c r="K71">
        <f t="shared" si="6"/>
        <v>0.22000000000000242</v>
      </c>
      <c r="L71">
        <f t="shared" si="7"/>
        <v>0.71000000000000085</v>
      </c>
      <c r="M71">
        <f t="shared" si="8"/>
        <v>0.42999999999999972</v>
      </c>
      <c r="N71">
        <f t="shared" si="9"/>
        <v>0.91999999999999815</v>
      </c>
    </row>
    <row r="72" spans="1:14" x14ac:dyDescent="0.3">
      <c r="A72" s="1">
        <v>45373</v>
      </c>
      <c r="B72">
        <v>17.48</v>
      </c>
      <c r="C72">
        <v>17.82</v>
      </c>
      <c r="D72">
        <v>17.11</v>
      </c>
      <c r="E72">
        <v>17.13</v>
      </c>
      <c r="F72">
        <f>E72-E73</f>
        <v>-0.40000000000000213</v>
      </c>
      <c r="G72" s="2">
        <f>C72-E73</f>
        <v>0.28999999999999915</v>
      </c>
      <c r="J72" s="1">
        <f t="shared" si="5"/>
        <v>45373</v>
      </c>
      <c r="K72">
        <f t="shared" si="6"/>
        <v>0.2099999999999973</v>
      </c>
      <c r="L72">
        <f t="shared" si="7"/>
        <v>0.89999999999999858</v>
      </c>
      <c r="M72">
        <f t="shared" si="8"/>
        <v>0.34999999999999787</v>
      </c>
      <c r="N72">
        <f t="shared" si="9"/>
        <v>1.0399999999999991</v>
      </c>
    </row>
    <row r="73" spans="1:14" x14ac:dyDescent="0.3">
      <c r="A73" s="1">
        <v>45372</v>
      </c>
      <c r="B73">
        <v>17.079999999999998</v>
      </c>
      <c r="C73">
        <v>17.96</v>
      </c>
      <c r="D73">
        <v>16.71</v>
      </c>
      <c r="E73">
        <v>17.53</v>
      </c>
      <c r="F73">
        <f>E73-E74</f>
        <v>0.60999999999999943</v>
      </c>
      <c r="G73" s="2">
        <f>C73-E74</f>
        <v>1.0399999999999991</v>
      </c>
      <c r="J73" s="1">
        <f t="shared" si="5"/>
        <v>45372</v>
      </c>
      <c r="K73">
        <f t="shared" si="6"/>
        <v>0.75</v>
      </c>
      <c r="L73">
        <f t="shared" si="7"/>
        <v>1.1799999999999997</v>
      </c>
      <c r="M73">
        <f t="shared" si="8"/>
        <v>0.75</v>
      </c>
      <c r="N73">
        <f t="shared" si="9"/>
        <v>1.1799999999999997</v>
      </c>
    </row>
    <row r="74" spans="1:14" x14ac:dyDescent="0.3">
      <c r="A74" s="1">
        <v>45371</v>
      </c>
      <c r="B74">
        <v>16.63</v>
      </c>
      <c r="C74">
        <v>17.18</v>
      </c>
      <c r="D74">
        <v>16.48</v>
      </c>
      <c r="E74">
        <v>16.920000000000002</v>
      </c>
      <c r="F74">
        <f>E74-E75</f>
        <v>0.14000000000000057</v>
      </c>
      <c r="G74" s="2">
        <f>C74-E75</f>
        <v>0.39999999999999858</v>
      </c>
      <c r="J74" s="1">
        <f t="shared" si="5"/>
        <v>45371</v>
      </c>
      <c r="K74">
        <f t="shared" si="6"/>
        <v>0.14000000000000057</v>
      </c>
      <c r="L74">
        <f t="shared" si="7"/>
        <v>0.39999999999999858</v>
      </c>
      <c r="M74">
        <f t="shared" si="8"/>
        <v>0.14000000000000057</v>
      </c>
      <c r="N74">
        <f t="shared" si="9"/>
        <v>0.39999999999999858</v>
      </c>
    </row>
    <row r="75" spans="1:14" x14ac:dyDescent="0.3">
      <c r="A75" s="1">
        <v>45370</v>
      </c>
      <c r="B75">
        <v>17.04</v>
      </c>
      <c r="C75">
        <v>17.329999999999998</v>
      </c>
      <c r="D75">
        <v>16.78</v>
      </c>
      <c r="E75">
        <v>16.78</v>
      </c>
      <c r="F75">
        <f>E75-E76</f>
        <v>-0.33999999999999986</v>
      </c>
      <c r="G75" s="2">
        <f>C75-E76</f>
        <v>0.2099999999999973</v>
      </c>
      <c r="J75" s="1">
        <f t="shared" si="5"/>
        <v>45370</v>
      </c>
      <c r="K75">
        <f t="shared" si="6"/>
        <v>-4.9999999999997158E-2</v>
      </c>
      <c r="L75">
        <f t="shared" si="7"/>
        <v>0.5</v>
      </c>
      <c r="M75">
        <f t="shared" si="8"/>
        <v>0.26999999999999957</v>
      </c>
      <c r="N75">
        <f t="shared" si="9"/>
        <v>0.81999999999999673</v>
      </c>
    </row>
    <row r="76" spans="1:14" x14ac:dyDescent="0.3">
      <c r="A76" s="1">
        <v>45369</v>
      </c>
      <c r="B76">
        <v>17.34</v>
      </c>
      <c r="C76">
        <v>17.46</v>
      </c>
      <c r="D76">
        <v>16.95</v>
      </c>
      <c r="E76">
        <v>17.12</v>
      </c>
      <c r="F76">
        <f>E76-E77</f>
        <v>0.2900000000000027</v>
      </c>
      <c r="G76" s="2">
        <f>C76-E77</f>
        <v>0.63000000000000256</v>
      </c>
      <c r="J76" s="1">
        <f t="shared" si="5"/>
        <v>45369</v>
      </c>
      <c r="K76">
        <f t="shared" si="6"/>
        <v>0.60999999999999943</v>
      </c>
      <c r="L76">
        <f t="shared" si="7"/>
        <v>0.94999999999999929</v>
      </c>
      <c r="M76">
        <f t="shared" si="8"/>
        <v>0.60999999999999943</v>
      </c>
      <c r="N76">
        <f t="shared" si="9"/>
        <v>0.94999999999999929</v>
      </c>
    </row>
    <row r="77" spans="1:14" x14ac:dyDescent="0.3">
      <c r="A77" s="1">
        <v>45366</v>
      </c>
      <c r="B77">
        <v>16.760000000000002</v>
      </c>
      <c r="C77">
        <v>17.02</v>
      </c>
      <c r="D77">
        <v>16.649999999999999</v>
      </c>
      <c r="E77">
        <v>16.829999999999998</v>
      </c>
      <c r="F77">
        <f>E77-E78</f>
        <v>0.31999999999999673</v>
      </c>
      <c r="G77" s="2">
        <f>C77-E78</f>
        <v>0.50999999999999801</v>
      </c>
      <c r="J77" s="1">
        <f t="shared" si="5"/>
        <v>45366</v>
      </c>
      <c r="K77">
        <f t="shared" si="6"/>
        <v>0.31999999999999673</v>
      </c>
      <c r="L77">
        <f t="shared" si="7"/>
        <v>0.50999999999999801</v>
      </c>
      <c r="M77">
        <f t="shared" si="8"/>
        <v>0.31999999999999673</v>
      </c>
      <c r="N77">
        <f t="shared" si="9"/>
        <v>0.50999999999999801</v>
      </c>
    </row>
    <row r="78" spans="1:14" x14ac:dyDescent="0.3">
      <c r="A78" s="1">
        <v>45365</v>
      </c>
      <c r="B78">
        <v>16.78</v>
      </c>
      <c r="C78">
        <v>16.79</v>
      </c>
      <c r="D78">
        <v>16.43</v>
      </c>
      <c r="E78">
        <v>16.510000000000002</v>
      </c>
      <c r="F78">
        <f>E78-E79</f>
        <v>-0.41999999999999815</v>
      </c>
      <c r="G78" s="2">
        <f>C78-E79</f>
        <v>-0.14000000000000057</v>
      </c>
      <c r="J78" s="1">
        <f t="shared" si="5"/>
        <v>45365</v>
      </c>
      <c r="K78">
        <f t="shared" si="6"/>
        <v>-0.41999999999999815</v>
      </c>
      <c r="L78">
        <f t="shared" si="7"/>
        <v>-0.14000000000000057</v>
      </c>
      <c r="M78">
        <f t="shared" si="8"/>
        <v>-0.41999999999999815</v>
      </c>
      <c r="N78">
        <f t="shared" si="9"/>
        <v>-0.14000000000000057</v>
      </c>
    </row>
    <row r="79" spans="1:14" x14ac:dyDescent="0.3">
      <c r="A79" s="1">
        <v>45364</v>
      </c>
      <c r="B79">
        <v>17.420000000000002</v>
      </c>
      <c r="C79">
        <v>17.489999999999998</v>
      </c>
      <c r="D79">
        <v>16.920000000000002</v>
      </c>
      <c r="E79">
        <v>16.93</v>
      </c>
      <c r="F79">
        <f>E79-E80</f>
        <v>-0.87000000000000099</v>
      </c>
      <c r="G79" s="2">
        <f>C79-E80</f>
        <v>-0.31000000000000227</v>
      </c>
      <c r="J79" s="1">
        <f t="shared" si="5"/>
        <v>45364</v>
      </c>
      <c r="K79">
        <f t="shared" si="6"/>
        <v>-0.87000000000000099</v>
      </c>
      <c r="L79">
        <f t="shared" si="7"/>
        <v>-0.31000000000000227</v>
      </c>
      <c r="M79">
        <f t="shared" si="8"/>
        <v>-0.32000000000000028</v>
      </c>
      <c r="N79">
        <f t="shared" si="9"/>
        <v>0.23999999999999844</v>
      </c>
    </row>
    <row r="80" spans="1:14" x14ac:dyDescent="0.3">
      <c r="A80" s="1">
        <v>45363</v>
      </c>
      <c r="B80">
        <v>17.920000000000002</v>
      </c>
      <c r="C80">
        <v>17.97</v>
      </c>
      <c r="D80">
        <v>17.670000000000002</v>
      </c>
      <c r="E80">
        <v>17.8</v>
      </c>
      <c r="F80">
        <f>E80-E81</f>
        <v>-0.25</v>
      </c>
      <c r="G80" s="2">
        <f>C80-E81</f>
        <v>-8.0000000000001847E-2</v>
      </c>
      <c r="J80" s="1">
        <f t="shared" si="5"/>
        <v>45363</v>
      </c>
      <c r="K80">
        <f t="shared" si="6"/>
        <v>0.55000000000000071</v>
      </c>
      <c r="L80">
        <f t="shared" si="7"/>
        <v>0.71999999999999886</v>
      </c>
      <c r="M80">
        <f t="shared" si="8"/>
        <v>0.55000000000000071</v>
      </c>
      <c r="N80">
        <f t="shared" si="9"/>
        <v>0.71999999999999886</v>
      </c>
    </row>
    <row r="81" spans="1:14" x14ac:dyDescent="0.3">
      <c r="A81" s="1">
        <v>45362</v>
      </c>
      <c r="B81">
        <v>17.75</v>
      </c>
      <c r="C81">
        <v>18.09</v>
      </c>
      <c r="D81">
        <v>17.61</v>
      </c>
      <c r="E81">
        <v>18.05</v>
      </c>
      <c r="F81">
        <f>E81-E82</f>
        <v>0.80000000000000071</v>
      </c>
      <c r="G81" s="2">
        <f>C81-E82</f>
        <v>0.83999999999999986</v>
      </c>
      <c r="J81" s="1">
        <f t="shared" si="5"/>
        <v>45362</v>
      </c>
      <c r="K81">
        <f t="shared" si="6"/>
        <v>0.80000000000000071</v>
      </c>
      <c r="L81">
        <f t="shared" si="7"/>
        <v>0.83999999999999986</v>
      </c>
      <c r="M81">
        <f t="shared" si="8"/>
        <v>0.80000000000000071</v>
      </c>
      <c r="N81">
        <f t="shared" si="9"/>
        <v>0.83999999999999986</v>
      </c>
    </row>
    <row r="82" spans="1:14" x14ac:dyDescent="0.3">
      <c r="A82" s="1">
        <v>45359</v>
      </c>
      <c r="B82">
        <v>17.73</v>
      </c>
      <c r="C82">
        <v>17.760000000000002</v>
      </c>
      <c r="D82">
        <v>17.2</v>
      </c>
      <c r="E82">
        <v>17.25</v>
      </c>
      <c r="F82">
        <f>E82-E83</f>
        <v>0</v>
      </c>
      <c r="G82" s="2">
        <f>C82-E83</f>
        <v>0.51000000000000156</v>
      </c>
      <c r="J82" s="1">
        <f t="shared" si="5"/>
        <v>45359</v>
      </c>
      <c r="K82">
        <f t="shared" si="6"/>
        <v>0</v>
      </c>
      <c r="L82">
        <f t="shared" si="7"/>
        <v>0.51000000000000156</v>
      </c>
      <c r="M82">
        <f t="shared" si="8"/>
        <v>0.12000000000000099</v>
      </c>
      <c r="N82">
        <f t="shared" si="9"/>
        <v>0.63000000000000256</v>
      </c>
    </row>
    <row r="83" spans="1:14" x14ac:dyDescent="0.3">
      <c r="A83" s="1">
        <v>45358</v>
      </c>
      <c r="B83">
        <v>17.22</v>
      </c>
      <c r="C83">
        <v>17.48</v>
      </c>
      <c r="D83">
        <v>17.11</v>
      </c>
      <c r="E83">
        <v>17.25</v>
      </c>
      <c r="F83">
        <f>E83-E84</f>
        <v>0</v>
      </c>
      <c r="G83" s="2">
        <f>C83-E84</f>
        <v>0.23000000000000043</v>
      </c>
      <c r="J83" s="1">
        <f t="shared" si="5"/>
        <v>45358</v>
      </c>
      <c r="K83">
        <f t="shared" si="6"/>
        <v>0.12000000000000099</v>
      </c>
      <c r="L83">
        <f t="shared" si="7"/>
        <v>0.35000000000000142</v>
      </c>
      <c r="M83">
        <f t="shared" si="8"/>
        <v>0.12000000000000099</v>
      </c>
      <c r="N83">
        <f t="shared" si="9"/>
        <v>0.35000000000000142</v>
      </c>
    </row>
    <row r="84" spans="1:14" x14ac:dyDescent="0.3">
      <c r="A84" s="1">
        <v>45357</v>
      </c>
      <c r="B84">
        <v>17.260000000000002</v>
      </c>
      <c r="C84">
        <v>17.57</v>
      </c>
      <c r="D84">
        <v>17.22</v>
      </c>
      <c r="E84">
        <v>17.25</v>
      </c>
      <c r="F84">
        <f>E84-E85</f>
        <v>0.12000000000000099</v>
      </c>
      <c r="G84" s="2">
        <f>C84-E85</f>
        <v>0.44000000000000128</v>
      </c>
      <c r="J84" s="1">
        <f t="shared" si="5"/>
        <v>45357</v>
      </c>
      <c r="K84">
        <f t="shared" si="6"/>
        <v>0.12000000000000099</v>
      </c>
      <c r="L84">
        <f t="shared" si="7"/>
        <v>0.44000000000000128</v>
      </c>
      <c r="M84">
        <f t="shared" si="8"/>
        <v>0.48000000000000043</v>
      </c>
      <c r="N84">
        <f t="shared" si="9"/>
        <v>0.80000000000000071</v>
      </c>
    </row>
    <row r="85" spans="1:14" x14ac:dyDescent="0.3">
      <c r="A85" s="1">
        <v>45356</v>
      </c>
      <c r="B85">
        <v>17.28</v>
      </c>
      <c r="C85">
        <v>17.3</v>
      </c>
      <c r="D85">
        <v>16.940000000000001</v>
      </c>
      <c r="E85">
        <v>17.13</v>
      </c>
      <c r="F85">
        <f>E85-E86</f>
        <v>-0.19999999999999929</v>
      </c>
      <c r="G85" s="2">
        <f>C85-E86</f>
        <v>-2.9999999999997584E-2</v>
      </c>
      <c r="J85" s="1">
        <f t="shared" si="5"/>
        <v>45356</v>
      </c>
      <c r="K85">
        <f t="shared" si="6"/>
        <v>0.35999999999999943</v>
      </c>
      <c r="L85">
        <f t="shared" si="7"/>
        <v>0.53000000000000114</v>
      </c>
      <c r="M85">
        <f t="shared" si="8"/>
        <v>0.35999999999999943</v>
      </c>
      <c r="N85">
        <f t="shared" si="9"/>
        <v>0.53000000000000114</v>
      </c>
    </row>
    <row r="86" spans="1:14" x14ac:dyDescent="0.3">
      <c r="A86" s="1">
        <v>45355</v>
      </c>
      <c r="B86">
        <v>17.25</v>
      </c>
      <c r="C86">
        <v>17.84</v>
      </c>
      <c r="D86">
        <v>17.16</v>
      </c>
      <c r="E86">
        <v>17.329999999999998</v>
      </c>
      <c r="F86">
        <f>E86-E87</f>
        <v>0.55999999999999872</v>
      </c>
      <c r="G86" s="2">
        <f>C86-E87</f>
        <v>1.0700000000000003</v>
      </c>
      <c r="J86" s="1">
        <f t="shared" si="5"/>
        <v>45355</v>
      </c>
      <c r="K86">
        <f t="shared" si="6"/>
        <v>0.55999999999999872</v>
      </c>
      <c r="L86">
        <f t="shared" si="7"/>
        <v>1.0700000000000003</v>
      </c>
      <c r="M86">
        <f t="shared" si="8"/>
        <v>0.55999999999999872</v>
      </c>
      <c r="N86">
        <f t="shared" si="9"/>
        <v>1.0700000000000003</v>
      </c>
    </row>
    <row r="87" spans="1:14" x14ac:dyDescent="0.3">
      <c r="A87" s="1">
        <v>45352</v>
      </c>
      <c r="B87">
        <v>16.77</v>
      </c>
      <c r="C87">
        <v>16.77</v>
      </c>
      <c r="D87">
        <v>16.77</v>
      </c>
      <c r="E87">
        <v>16.77</v>
      </c>
      <c r="F87">
        <f>E87-E88</f>
        <v>0</v>
      </c>
      <c r="G87" s="2">
        <f>C87-E88</f>
        <v>0</v>
      </c>
      <c r="J87" s="1">
        <f t="shared" si="5"/>
        <v>45352</v>
      </c>
      <c r="K87">
        <f t="shared" si="6"/>
        <v>0</v>
      </c>
      <c r="L87">
        <f t="shared" si="7"/>
        <v>0</v>
      </c>
      <c r="M87">
        <f t="shared" si="8"/>
        <v>0</v>
      </c>
      <c r="N87">
        <f t="shared" si="9"/>
        <v>0</v>
      </c>
    </row>
    <row r="88" spans="1:14" x14ac:dyDescent="0.3">
      <c r="A88" s="1">
        <v>45351</v>
      </c>
      <c r="B88">
        <v>16.920000000000002</v>
      </c>
      <c r="C88">
        <v>16.93</v>
      </c>
      <c r="D88">
        <v>16.54</v>
      </c>
      <c r="E88">
        <v>16.77</v>
      </c>
      <c r="F88">
        <f>E88-E89</f>
        <v>-5.9999999999998721E-2</v>
      </c>
      <c r="G88" s="2">
        <f>C88-E89</f>
        <v>0.10000000000000142</v>
      </c>
      <c r="J88" s="1">
        <f t="shared" si="5"/>
        <v>45351</v>
      </c>
      <c r="K88">
        <f t="shared" si="6"/>
        <v>-5.9999999999998721E-2</v>
      </c>
      <c r="L88">
        <f t="shared" si="7"/>
        <v>0.10000000000000142</v>
      </c>
      <c r="M88">
        <f t="shared" si="8"/>
        <v>-5.9999999999998721E-2</v>
      </c>
      <c r="N88">
        <f t="shared" si="9"/>
        <v>0.10000000000000142</v>
      </c>
    </row>
    <row r="89" spans="1:14" x14ac:dyDescent="0.3">
      <c r="A89" s="1">
        <v>45350</v>
      </c>
      <c r="B89">
        <v>17.09</v>
      </c>
      <c r="C89">
        <v>17.239999999999998</v>
      </c>
      <c r="D89">
        <v>16.739999999999998</v>
      </c>
      <c r="E89">
        <v>16.829999999999998</v>
      </c>
      <c r="F89">
        <f>E89-E90</f>
        <v>-0.33000000000000185</v>
      </c>
      <c r="G89" s="2">
        <f>C89-E90</f>
        <v>7.9999999999998295E-2</v>
      </c>
      <c r="J89" s="1">
        <f t="shared" si="5"/>
        <v>45350</v>
      </c>
      <c r="K89">
        <f t="shared" si="6"/>
        <v>-0.33000000000000185</v>
      </c>
      <c r="L89">
        <f t="shared" si="7"/>
        <v>7.9999999999998295E-2</v>
      </c>
      <c r="M89">
        <f t="shared" si="8"/>
        <v>-0.33000000000000185</v>
      </c>
      <c r="N89">
        <f t="shared" si="9"/>
        <v>7.9999999999998295E-2</v>
      </c>
    </row>
    <row r="90" spans="1:14" x14ac:dyDescent="0.3">
      <c r="A90" s="1">
        <v>45349</v>
      </c>
      <c r="B90">
        <v>18.09</v>
      </c>
      <c r="C90">
        <v>18.100000000000001</v>
      </c>
      <c r="D90">
        <v>17.149999999999999</v>
      </c>
      <c r="E90">
        <v>17.16</v>
      </c>
      <c r="F90">
        <f>E90-E91</f>
        <v>-0.78000000000000114</v>
      </c>
      <c r="G90" s="2">
        <f>C90-E91</f>
        <v>0.16000000000000014</v>
      </c>
      <c r="J90" s="1">
        <f t="shared" si="5"/>
        <v>45349</v>
      </c>
      <c r="K90">
        <f t="shared" si="6"/>
        <v>-0.78000000000000114</v>
      </c>
      <c r="L90">
        <f t="shared" si="7"/>
        <v>0.16000000000000014</v>
      </c>
      <c r="M90">
        <f t="shared" si="8"/>
        <v>-0.78000000000000114</v>
      </c>
      <c r="N90">
        <f t="shared" si="9"/>
        <v>0.16000000000000014</v>
      </c>
    </row>
    <row r="91" spans="1:14" x14ac:dyDescent="0.3">
      <c r="A91" s="1">
        <v>45348</v>
      </c>
      <c r="B91">
        <v>18.91</v>
      </c>
      <c r="C91">
        <v>18.91</v>
      </c>
      <c r="D91">
        <v>17.899999999999999</v>
      </c>
      <c r="E91">
        <v>17.940000000000001</v>
      </c>
      <c r="F91">
        <f>E91-E92</f>
        <v>-0.36999999999999744</v>
      </c>
      <c r="G91" s="2">
        <f>C91-E92</f>
        <v>0.60000000000000142</v>
      </c>
      <c r="J91" s="1">
        <f t="shared" si="5"/>
        <v>45348</v>
      </c>
      <c r="K91">
        <f t="shared" si="6"/>
        <v>-0.27999999999999758</v>
      </c>
      <c r="L91">
        <f t="shared" si="7"/>
        <v>0.69000000000000128</v>
      </c>
      <c r="M91">
        <f t="shared" si="8"/>
        <v>-0.27999999999999758</v>
      </c>
      <c r="N91">
        <f t="shared" si="9"/>
        <v>0.69000000000000128</v>
      </c>
    </row>
    <row r="92" spans="1:14" x14ac:dyDescent="0.3">
      <c r="A92" s="1">
        <v>45345</v>
      </c>
      <c r="B92">
        <v>18.559999999999999</v>
      </c>
      <c r="C92">
        <v>18.739999999999998</v>
      </c>
      <c r="D92">
        <v>18.28</v>
      </c>
      <c r="E92">
        <v>18.309999999999999</v>
      </c>
      <c r="F92">
        <f>E92-E93</f>
        <v>8.9999999999999858E-2</v>
      </c>
      <c r="G92" s="2">
        <f>C92-E93</f>
        <v>0.51999999999999957</v>
      </c>
      <c r="J92" s="1">
        <f t="shared" si="5"/>
        <v>45345</v>
      </c>
      <c r="K92">
        <f t="shared" si="6"/>
        <v>8.9999999999999858E-2</v>
      </c>
      <c r="L92">
        <f t="shared" si="7"/>
        <v>0.51999999999999957</v>
      </c>
      <c r="M92">
        <f t="shared" si="8"/>
        <v>0.21999999999999886</v>
      </c>
      <c r="N92">
        <f t="shared" si="9"/>
        <v>0.64999999999999858</v>
      </c>
    </row>
    <row r="93" spans="1:14" x14ac:dyDescent="0.3">
      <c r="A93" s="1">
        <v>45344</v>
      </c>
      <c r="B93">
        <v>18.37</v>
      </c>
      <c r="C93">
        <v>18.440000000000001</v>
      </c>
      <c r="D93">
        <v>18.12</v>
      </c>
      <c r="E93">
        <v>18.22</v>
      </c>
      <c r="F93">
        <f>E93-E94</f>
        <v>-0.28000000000000114</v>
      </c>
      <c r="G93" s="2">
        <f>C93-E94</f>
        <v>-5.9999999999998721E-2</v>
      </c>
      <c r="J93" s="1">
        <f t="shared" si="5"/>
        <v>45344</v>
      </c>
      <c r="K93">
        <f t="shared" si="6"/>
        <v>0.12999999999999901</v>
      </c>
      <c r="L93">
        <f t="shared" si="7"/>
        <v>0.35000000000000142</v>
      </c>
      <c r="M93">
        <f t="shared" si="8"/>
        <v>0.19999999999999929</v>
      </c>
      <c r="N93">
        <f t="shared" si="9"/>
        <v>0.42000000000000171</v>
      </c>
    </row>
    <row r="94" spans="1:14" x14ac:dyDescent="0.3">
      <c r="A94" s="1">
        <v>45343</v>
      </c>
      <c r="B94">
        <v>18.36</v>
      </c>
      <c r="C94">
        <v>18.510000000000002</v>
      </c>
      <c r="D94">
        <v>18.260000000000002</v>
      </c>
      <c r="E94">
        <v>18.5</v>
      </c>
      <c r="F94">
        <f>E94-E95</f>
        <v>0.41000000000000014</v>
      </c>
      <c r="G94" s="2">
        <f>C94-E95</f>
        <v>0.42000000000000171</v>
      </c>
      <c r="J94" s="1">
        <f t="shared" si="5"/>
        <v>45343</v>
      </c>
      <c r="K94">
        <f t="shared" si="6"/>
        <v>0.48000000000000043</v>
      </c>
      <c r="L94">
        <f t="shared" si="7"/>
        <v>0.49000000000000199</v>
      </c>
      <c r="M94">
        <f t="shared" si="8"/>
        <v>1.0899999999999999</v>
      </c>
      <c r="N94">
        <f t="shared" si="9"/>
        <v>1.1000000000000014</v>
      </c>
    </row>
    <row r="95" spans="1:14" x14ac:dyDescent="0.3">
      <c r="A95" s="1">
        <v>45342</v>
      </c>
      <c r="B95">
        <v>18.190000000000001</v>
      </c>
      <c r="C95">
        <v>18.38</v>
      </c>
      <c r="D95">
        <v>18.03</v>
      </c>
      <c r="E95">
        <v>18.09</v>
      </c>
      <c r="F95">
        <f>E95-E96</f>
        <v>7.0000000000000284E-2</v>
      </c>
      <c r="G95" s="2">
        <f>C95-E96</f>
        <v>0.35999999999999943</v>
      </c>
      <c r="J95" s="1">
        <f t="shared" si="5"/>
        <v>45342</v>
      </c>
      <c r="K95">
        <f t="shared" si="6"/>
        <v>0.67999999999999972</v>
      </c>
      <c r="L95">
        <f t="shared" si="7"/>
        <v>0.96999999999999886</v>
      </c>
      <c r="M95">
        <f t="shared" si="8"/>
        <v>0.67999999999999972</v>
      </c>
      <c r="N95">
        <f t="shared" si="9"/>
        <v>0.96999999999999886</v>
      </c>
    </row>
    <row r="96" spans="1:14" x14ac:dyDescent="0.3">
      <c r="A96" s="1">
        <v>45341</v>
      </c>
      <c r="B96">
        <v>17.96</v>
      </c>
      <c r="C96">
        <v>18.37</v>
      </c>
      <c r="D96">
        <v>17.88</v>
      </c>
      <c r="E96">
        <v>18.02</v>
      </c>
      <c r="F96">
        <f>E96-E97</f>
        <v>0.60999999999999943</v>
      </c>
      <c r="G96" s="2">
        <f>C96-E97</f>
        <v>0.96000000000000085</v>
      </c>
      <c r="J96" s="1">
        <f t="shared" si="5"/>
        <v>45341</v>
      </c>
      <c r="K96">
        <f t="shared" si="6"/>
        <v>0.60999999999999943</v>
      </c>
      <c r="L96">
        <f t="shared" si="7"/>
        <v>0.96000000000000085</v>
      </c>
      <c r="M96">
        <f t="shared" si="8"/>
        <v>0.60999999999999943</v>
      </c>
      <c r="N96">
        <f t="shared" si="9"/>
        <v>0.96000000000000085</v>
      </c>
    </row>
    <row r="97" spans="1:14" x14ac:dyDescent="0.3">
      <c r="A97" s="1">
        <v>45338</v>
      </c>
      <c r="B97">
        <v>17.84</v>
      </c>
      <c r="C97">
        <v>17.88</v>
      </c>
      <c r="D97">
        <v>17.41</v>
      </c>
      <c r="E97">
        <v>17.41</v>
      </c>
      <c r="F97">
        <f>E97-E98</f>
        <v>-0.37999999999999901</v>
      </c>
      <c r="G97" s="2">
        <f>C97-E98</f>
        <v>8.9999999999999858E-2</v>
      </c>
      <c r="J97" s="1">
        <f t="shared" si="5"/>
        <v>45338</v>
      </c>
      <c r="K97">
        <f t="shared" si="6"/>
        <v>-0.37999999999999901</v>
      </c>
      <c r="L97">
        <f t="shared" si="7"/>
        <v>8.9999999999999858E-2</v>
      </c>
      <c r="M97">
        <f t="shared" si="8"/>
        <v>-0.37999999999999901</v>
      </c>
      <c r="N97">
        <f t="shared" si="9"/>
        <v>8.9999999999999858E-2</v>
      </c>
    </row>
    <row r="98" spans="1:14" x14ac:dyDescent="0.3">
      <c r="A98" s="1">
        <v>45337</v>
      </c>
      <c r="B98">
        <v>17.73</v>
      </c>
      <c r="C98">
        <v>17.93</v>
      </c>
      <c r="D98">
        <v>17.63</v>
      </c>
      <c r="E98">
        <v>17.79</v>
      </c>
      <c r="F98">
        <f>E98-E99</f>
        <v>-0.19000000000000128</v>
      </c>
      <c r="G98" s="2">
        <f>C98-E99</f>
        <v>-5.0000000000000711E-2</v>
      </c>
      <c r="J98" s="1">
        <f t="shared" si="5"/>
        <v>45337</v>
      </c>
      <c r="K98">
        <f t="shared" si="6"/>
        <v>-0.19000000000000128</v>
      </c>
      <c r="L98">
        <f t="shared" si="7"/>
        <v>-5.0000000000000711E-2</v>
      </c>
      <c r="M98">
        <f t="shared" si="8"/>
        <v>0.55000000000000071</v>
      </c>
      <c r="N98">
        <f t="shared" si="9"/>
        <v>0.69000000000000128</v>
      </c>
    </row>
    <row r="99" spans="1:14" x14ac:dyDescent="0.3">
      <c r="A99" s="1">
        <v>45336</v>
      </c>
      <c r="B99">
        <v>18.559999999999999</v>
      </c>
      <c r="C99">
        <v>18.63</v>
      </c>
      <c r="D99">
        <v>17.93</v>
      </c>
      <c r="E99">
        <v>17.98</v>
      </c>
      <c r="F99">
        <f>E99-E100</f>
        <v>-3.9999999999999147E-2</v>
      </c>
      <c r="G99" s="2">
        <f>C99-E100</f>
        <v>0.60999999999999943</v>
      </c>
      <c r="J99" s="1">
        <f t="shared" si="5"/>
        <v>45336</v>
      </c>
      <c r="K99">
        <f t="shared" si="6"/>
        <v>0.74000000000000199</v>
      </c>
      <c r="L99">
        <f t="shared" si="7"/>
        <v>1.3900000000000006</v>
      </c>
      <c r="M99">
        <f t="shared" si="8"/>
        <v>0.74000000000000199</v>
      </c>
      <c r="N99">
        <f t="shared" si="9"/>
        <v>1.3900000000000006</v>
      </c>
    </row>
    <row r="100" spans="1:14" x14ac:dyDescent="0.3">
      <c r="A100" s="1">
        <v>45335</v>
      </c>
      <c r="B100">
        <v>18.260000000000002</v>
      </c>
      <c r="C100">
        <v>18.52</v>
      </c>
      <c r="D100">
        <v>18.02</v>
      </c>
      <c r="E100">
        <v>18.02</v>
      </c>
      <c r="F100">
        <f>E100-E101</f>
        <v>0.78000000000000114</v>
      </c>
      <c r="G100" s="2">
        <f>C100-E101</f>
        <v>1.2800000000000011</v>
      </c>
      <c r="J100" s="1">
        <f t="shared" si="5"/>
        <v>45335</v>
      </c>
      <c r="K100">
        <f t="shared" si="6"/>
        <v>0.78000000000000114</v>
      </c>
      <c r="L100">
        <f t="shared" si="7"/>
        <v>1.2800000000000011</v>
      </c>
      <c r="M100">
        <f t="shared" si="8"/>
        <v>0.78000000000000114</v>
      </c>
      <c r="N100">
        <f t="shared" si="9"/>
        <v>1.2800000000000011</v>
      </c>
    </row>
    <row r="101" spans="1:14" x14ac:dyDescent="0.3">
      <c r="A101" s="1">
        <v>45334</v>
      </c>
      <c r="B101">
        <v>17.239999999999998</v>
      </c>
      <c r="C101">
        <v>17.239999999999998</v>
      </c>
      <c r="D101">
        <v>17.239999999999998</v>
      </c>
      <c r="E101">
        <v>17.239999999999998</v>
      </c>
      <c r="F101">
        <f>E101-E102</f>
        <v>0</v>
      </c>
      <c r="G101" s="2">
        <f>C101-E102</f>
        <v>0</v>
      </c>
      <c r="J101" s="1">
        <f t="shared" si="5"/>
        <v>45334</v>
      </c>
      <c r="K101">
        <f t="shared" si="6"/>
        <v>0</v>
      </c>
      <c r="L101">
        <f t="shared" si="7"/>
        <v>0</v>
      </c>
      <c r="M101">
        <f t="shared" si="8"/>
        <v>0</v>
      </c>
      <c r="N101">
        <f t="shared" si="9"/>
        <v>0</v>
      </c>
    </row>
    <row r="102" spans="1:14" x14ac:dyDescent="0.3">
      <c r="A102" s="1">
        <v>45331</v>
      </c>
      <c r="B102">
        <v>17.239999999999998</v>
      </c>
      <c r="C102">
        <v>17.239999999999998</v>
      </c>
      <c r="D102">
        <v>17.239999999999998</v>
      </c>
      <c r="E102">
        <v>17.239999999999998</v>
      </c>
      <c r="F102">
        <f>E102-E103</f>
        <v>0</v>
      </c>
      <c r="G102" s="2">
        <f>C102-E103</f>
        <v>0</v>
      </c>
      <c r="J102" s="1">
        <f t="shared" si="5"/>
        <v>45331</v>
      </c>
      <c r="K102">
        <f t="shared" si="6"/>
        <v>0</v>
      </c>
      <c r="L102">
        <f t="shared" si="7"/>
        <v>0</v>
      </c>
      <c r="M102">
        <f t="shared" si="8"/>
        <v>0</v>
      </c>
      <c r="N102">
        <f t="shared" si="9"/>
        <v>0</v>
      </c>
    </row>
    <row r="103" spans="1:14" x14ac:dyDescent="0.3">
      <c r="A103" s="1">
        <v>45330</v>
      </c>
      <c r="B103">
        <v>17.690000000000001</v>
      </c>
      <c r="C103">
        <v>17.86</v>
      </c>
      <c r="D103">
        <v>17.239999999999998</v>
      </c>
      <c r="E103">
        <v>17.239999999999998</v>
      </c>
      <c r="F103">
        <f>E103-E104</f>
        <v>-0.38000000000000256</v>
      </c>
      <c r="G103" s="2">
        <f>C103-E104</f>
        <v>0.23999999999999844</v>
      </c>
      <c r="J103" s="1">
        <f t="shared" si="5"/>
        <v>45330</v>
      </c>
      <c r="K103">
        <f t="shared" si="6"/>
        <v>-0.35000000000000142</v>
      </c>
      <c r="L103">
        <f t="shared" si="7"/>
        <v>0.26999999999999957</v>
      </c>
      <c r="M103">
        <f t="shared" si="8"/>
        <v>-0.35000000000000142</v>
      </c>
      <c r="N103">
        <f t="shared" si="9"/>
        <v>0.26999999999999957</v>
      </c>
    </row>
    <row r="104" spans="1:14" x14ac:dyDescent="0.3">
      <c r="A104" s="1">
        <v>45329</v>
      </c>
      <c r="B104">
        <v>17.68</v>
      </c>
      <c r="C104">
        <v>18.03</v>
      </c>
      <c r="D104">
        <v>17.52</v>
      </c>
      <c r="E104">
        <v>17.62</v>
      </c>
      <c r="F104">
        <f>E104-E105</f>
        <v>3.0000000000001137E-2</v>
      </c>
      <c r="G104" s="2">
        <f>C104-E105</f>
        <v>0.44000000000000128</v>
      </c>
      <c r="J104" s="1">
        <f t="shared" si="5"/>
        <v>45329</v>
      </c>
      <c r="K104">
        <f t="shared" si="6"/>
        <v>3.0000000000001137E-2</v>
      </c>
      <c r="L104">
        <f t="shared" si="7"/>
        <v>0.44000000000000128</v>
      </c>
      <c r="M104">
        <f t="shared" si="8"/>
        <v>3.0000000000001137E-2</v>
      </c>
      <c r="N104">
        <f t="shared" si="9"/>
        <v>0.44000000000000128</v>
      </c>
    </row>
    <row r="105" spans="1:14" x14ac:dyDescent="0.3">
      <c r="A105" s="1">
        <v>45328</v>
      </c>
      <c r="B105">
        <v>17.899999999999999</v>
      </c>
      <c r="C105">
        <v>18.14</v>
      </c>
      <c r="D105">
        <v>17.440000000000001</v>
      </c>
      <c r="E105">
        <v>17.59</v>
      </c>
      <c r="F105">
        <f>E105-E106</f>
        <v>-0.46999999999999886</v>
      </c>
      <c r="G105" s="2">
        <f>C105-E106</f>
        <v>8.0000000000001847E-2</v>
      </c>
      <c r="J105" s="1">
        <f t="shared" si="5"/>
        <v>45328</v>
      </c>
      <c r="K105">
        <f t="shared" si="6"/>
        <v>-0.19999999999999929</v>
      </c>
      <c r="L105">
        <f t="shared" si="7"/>
        <v>0.35000000000000142</v>
      </c>
      <c r="M105">
        <f t="shared" si="8"/>
        <v>0.80000000000000071</v>
      </c>
      <c r="N105">
        <f t="shared" si="9"/>
        <v>1.3500000000000014</v>
      </c>
    </row>
    <row r="106" spans="1:14" x14ac:dyDescent="0.3">
      <c r="A106" s="1">
        <v>45327</v>
      </c>
      <c r="B106">
        <v>18</v>
      </c>
      <c r="C106">
        <v>18.329999999999998</v>
      </c>
      <c r="D106">
        <v>17.850000000000001</v>
      </c>
      <c r="E106">
        <v>18.059999999999999</v>
      </c>
      <c r="F106">
        <f>E106-E107</f>
        <v>0.26999999999999957</v>
      </c>
      <c r="G106" s="2">
        <f>C106-E107</f>
        <v>0.53999999999999915</v>
      </c>
      <c r="J106" s="1">
        <f t="shared" si="5"/>
        <v>45327</v>
      </c>
      <c r="K106">
        <f t="shared" si="6"/>
        <v>1.2699999999999996</v>
      </c>
      <c r="L106">
        <f t="shared" si="7"/>
        <v>1.5399999999999991</v>
      </c>
      <c r="M106">
        <f t="shared" si="8"/>
        <v>1.2699999999999996</v>
      </c>
      <c r="N106">
        <f t="shared" si="9"/>
        <v>1.5399999999999991</v>
      </c>
    </row>
    <row r="107" spans="1:14" x14ac:dyDescent="0.3">
      <c r="A107" s="1">
        <v>45324</v>
      </c>
      <c r="B107">
        <v>16.71</v>
      </c>
      <c r="C107">
        <v>18.12</v>
      </c>
      <c r="D107">
        <v>16.68</v>
      </c>
      <c r="E107">
        <v>17.79</v>
      </c>
      <c r="F107">
        <f>E107-E108</f>
        <v>1</v>
      </c>
      <c r="G107" s="2">
        <f>C107-E108</f>
        <v>1.3300000000000018</v>
      </c>
      <c r="J107" s="1">
        <f t="shared" si="5"/>
        <v>45324</v>
      </c>
      <c r="K107">
        <f t="shared" si="6"/>
        <v>1</v>
      </c>
      <c r="L107">
        <f t="shared" si="7"/>
        <v>1.3300000000000018</v>
      </c>
      <c r="M107">
        <f t="shared" si="8"/>
        <v>1</v>
      </c>
      <c r="N107">
        <f t="shared" si="9"/>
        <v>1.3300000000000018</v>
      </c>
    </row>
    <row r="108" spans="1:14" x14ac:dyDescent="0.3">
      <c r="A108" s="1">
        <v>45323</v>
      </c>
      <c r="B108">
        <v>17.329999999999998</v>
      </c>
      <c r="C108">
        <v>17.48</v>
      </c>
      <c r="D108">
        <v>16.77</v>
      </c>
      <c r="E108">
        <v>16.79</v>
      </c>
      <c r="F108">
        <f>E108-E109</f>
        <v>-0.23000000000000043</v>
      </c>
      <c r="G108" s="2">
        <f>C108-E109</f>
        <v>0.46000000000000085</v>
      </c>
      <c r="J108" s="1">
        <f t="shared" si="5"/>
        <v>45323</v>
      </c>
      <c r="K108">
        <f t="shared" si="6"/>
        <v>-0.23000000000000043</v>
      </c>
      <c r="L108">
        <f t="shared" si="7"/>
        <v>0.46000000000000085</v>
      </c>
      <c r="M108">
        <f t="shared" si="8"/>
        <v>-0.23000000000000043</v>
      </c>
      <c r="N108">
        <f t="shared" si="9"/>
        <v>0.46000000000000085</v>
      </c>
    </row>
    <row r="109" spans="1:14" x14ac:dyDescent="0.3">
      <c r="A109" s="1">
        <v>45322</v>
      </c>
      <c r="B109">
        <v>17.440000000000001</v>
      </c>
      <c r="C109">
        <v>17.45</v>
      </c>
      <c r="D109">
        <v>16.98</v>
      </c>
      <c r="E109">
        <v>17.02</v>
      </c>
      <c r="F109">
        <f>E109-E110</f>
        <v>-8.9999999999999858E-2</v>
      </c>
      <c r="G109" s="2">
        <f>C109-E110</f>
        <v>0.33999999999999986</v>
      </c>
      <c r="J109" s="1">
        <f t="shared" si="5"/>
        <v>45322</v>
      </c>
      <c r="K109">
        <f t="shared" si="6"/>
        <v>-8.9999999999999858E-2</v>
      </c>
      <c r="L109">
        <f t="shared" si="7"/>
        <v>0.33999999999999986</v>
      </c>
      <c r="M109">
        <f t="shared" si="8"/>
        <v>5.9999999999998721E-2</v>
      </c>
      <c r="N109">
        <f t="shared" si="9"/>
        <v>0.48999999999999844</v>
      </c>
    </row>
    <row r="110" spans="1:14" x14ac:dyDescent="0.3">
      <c r="A110" s="1">
        <v>45321</v>
      </c>
      <c r="B110">
        <v>17.350000000000001</v>
      </c>
      <c r="C110">
        <v>17.600000000000001</v>
      </c>
      <c r="D110">
        <v>17.079999999999998</v>
      </c>
      <c r="E110">
        <v>17.11</v>
      </c>
      <c r="F110">
        <f>E110-E111</f>
        <v>-0.16000000000000014</v>
      </c>
      <c r="G110" s="2">
        <f>C110-E111</f>
        <v>0.33000000000000185</v>
      </c>
      <c r="J110" s="1">
        <f t="shared" si="5"/>
        <v>45321</v>
      </c>
      <c r="K110">
        <f t="shared" si="6"/>
        <v>0.14999999999999858</v>
      </c>
      <c r="L110">
        <f t="shared" si="7"/>
        <v>0.64000000000000057</v>
      </c>
      <c r="M110">
        <f t="shared" si="8"/>
        <v>0.18999999999999773</v>
      </c>
      <c r="N110">
        <f t="shared" si="9"/>
        <v>0.67999999999999972</v>
      </c>
    </row>
    <row r="111" spans="1:14" x14ac:dyDescent="0.3">
      <c r="A111" s="1">
        <v>45320</v>
      </c>
      <c r="B111">
        <v>17.579999999999998</v>
      </c>
      <c r="C111">
        <v>17.72</v>
      </c>
      <c r="D111">
        <v>17.09</v>
      </c>
      <c r="E111">
        <v>17.27</v>
      </c>
      <c r="F111">
        <f>E111-E112</f>
        <v>0.30999999999999872</v>
      </c>
      <c r="G111" s="2">
        <f>C111-E112</f>
        <v>0.75999999999999801</v>
      </c>
      <c r="J111" s="1">
        <f t="shared" si="5"/>
        <v>45320</v>
      </c>
      <c r="K111">
        <f t="shared" si="6"/>
        <v>0.34999999999999787</v>
      </c>
      <c r="L111">
        <f t="shared" si="7"/>
        <v>0.79999999999999716</v>
      </c>
      <c r="M111">
        <f t="shared" si="8"/>
        <v>0.34999999999999787</v>
      </c>
      <c r="N111">
        <f t="shared" si="9"/>
        <v>0.79999999999999716</v>
      </c>
    </row>
    <row r="112" spans="1:14" x14ac:dyDescent="0.3">
      <c r="A112" s="1">
        <v>45317</v>
      </c>
      <c r="B112">
        <v>17.170000000000002</v>
      </c>
      <c r="C112">
        <v>17.37</v>
      </c>
      <c r="D112">
        <v>16.86</v>
      </c>
      <c r="E112">
        <v>16.96</v>
      </c>
      <c r="F112">
        <f>E112-E113</f>
        <v>3.9999999999999147E-2</v>
      </c>
      <c r="G112" s="2">
        <f>C112-E113</f>
        <v>0.44999999999999929</v>
      </c>
      <c r="J112" s="1">
        <f t="shared" si="5"/>
        <v>45317</v>
      </c>
      <c r="K112">
        <f t="shared" si="6"/>
        <v>3.9999999999999147E-2</v>
      </c>
      <c r="L112">
        <f t="shared" si="7"/>
        <v>0.44999999999999929</v>
      </c>
      <c r="M112">
        <f t="shared" si="8"/>
        <v>3.9999999999999147E-2</v>
      </c>
      <c r="N112">
        <f t="shared" si="9"/>
        <v>0.44999999999999929</v>
      </c>
    </row>
    <row r="113" spans="1:14" x14ac:dyDescent="0.3">
      <c r="A113" s="1">
        <v>45316</v>
      </c>
      <c r="B113">
        <v>17.28</v>
      </c>
      <c r="C113">
        <v>17.420000000000002</v>
      </c>
      <c r="D113">
        <v>16.920000000000002</v>
      </c>
      <c r="E113">
        <v>16.920000000000002</v>
      </c>
      <c r="F113">
        <f>E113-E114</f>
        <v>-0.14999999999999858</v>
      </c>
      <c r="G113" s="2">
        <f>C113-E114</f>
        <v>0.35000000000000142</v>
      </c>
      <c r="J113" s="1">
        <f t="shared" si="5"/>
        <v>45316</v>
      </c>
      <c r="K113">
        <f t="shared" si="6"/>
        <v>-0.14999999999999858</v>
      </c>
      <c r="L113">
        <f t="shared" si="7"/>
        <v>0.35000000000000142</v>
      </c>
      <c r="M113">
        <f t="shared" si="8"/>
        <v>-0.14999999999999858</v>
      </c>
      <c r="N113">
        <f t="shared" si="9"/>
        <v>0.35000000000000142</v>
      </c>
    </row>
    <row r="114" spans="1:14" x14ac:dyDescent="0.3">
      <c r="A114" s="1">
        <v>45315</v>
      </c>
      <c r="B114">
        <v>17.32</v>
      </c>
      <c r="C114">
        <v>17.87</v>
      </c>
      <c r="D114">
        <v>17.07</v>
      </c>
      <c r="E114">
        <v>17.07</v>
      </c>
      <c r="F114">
        <f>E114-E115</f>
        <v>-0.32000000000000028</v>
      </c>
      <c r="G114" s="2">
        <f>C114-E115</f>
        <v>0.48000000000000043</v>
      </c>
      <c r="J114" s="1">
        <f t="shared" si="5"/>
        <v>45315</v>
      </c>
      <c r="K114">
        <f t="shared" si="6"/>
        <v>-0.32000000000000028</v>
      </c>
      <c r="L114">
        <f t="shared" si="7"/>
        <v>0.48000000000000043</v>
      </c>
      <c r="M114">
        <f t="shared" si="8"/>
        <v>-0.32000000000000028</v>
      </c>
      <c r="N114">
        <f t="shared" si="9"/>
        <v>0.48000000000000043</v>
      </c>
    </row>
    <row r="115" spans="1:14" x14ac:dyDescent="0.3">
      <c r="A115" s="1">
        <v>45314</v>
      </c>
      <c r="B115">
        <v>17.940000000000001</v>
      </c>
      <c r="C115">
        <v>17.97</v>
      </c>
      <c r="D115">
        <v>17.39</v>
      </c>
      <c r="E115">
        <v>17.39</v>
      </c>
      <c r="F115">
        <f>E115-E116</f>
        <v>-0.62000000000000099</v>
      </c>
      <c r="G115" s="2">
        <f>C115-E116</f>
        <v>-4.00000000000027E-2</v>
      </c>
      <c r="J115" s="1">
        <f t="shared" si="5"/>
        <v>45314</v>
      </c>
      <c r="K115">
        <f t="shared" si="6"/>
        <v>-0.25</v>
      </c>
      <c r="L115">
        <f t="shared" si="7"/>
        <v>0.32999999999999829</v>
      </c>
      <c r="M115">
        <f t="shared" si="8"/>
        <v>-0.25</v>
      </c>
      <c r="N115">
        <f t="shared" si="9"/>
        <v>0.32999999999999829</v>
      </c>
    </row>
    <row r="116" spans="1:14" x14ac:dyDescent="0.3">
      <c r="A116" s="1">
        <v>45313</v>
      </c>
      <c r="B116">
        <v>17.88</v>
      </c>
      <c r="C116">
        <v>18.170000000000002</v>
      </c>
      <c r="D116">
        <v>17.84</v>
      </c>
      <c r="E116">
        <v>18.010000000000002</v>
      </c>
      <c r="F116">
        <f>E116-E117</f>
        <v>0.37000000000000099</v>
      </c>
      <c r="G116" s="2">
        <f>C116-E117</f>
        <v>0.53000000000000114</v>
      </c>
      <c r="J116" s="1">
        <f t="shared" si="5"/>
        <v>45313</v>
      </c>
      <c r="K116">
        <f t="shared" si="6"/>
        <v>0.37000000000000099</v>
      </c>
      <c r="L116">
        <f t="shared" si="7"/>
        <v>0.53000000000000114</v>
      </c>
      <c r="M116">
        <f t="shared" si="8"/>
        <v>0.37000000000000099</v>
      </c>
      <c r="N116">
        <f t="shared" si="9"/>
        <v>0.53000000000000114</v>
      </c>
    </row>
    <row r="117" spans="1:14" x14ac:dyDescent="0.3">
      <c r="A117" s="1">
        <v>45310</v>
      </c>
      <c r="B117">
        <v>18.04</v>
      </c>
      <c r="C117">
        <v>18.04</v>
      </c>
      <c r="D117">
        <v>17.53</v>
      </c>
      <c r="E117">
        <v>17.64</v>
      </c>
      <c r="F117">
        <f>E117-E118</f>
        <v>-0.67999999999999972</v>
      </c>
      <c r="G117" s="2">
        <f>C117-E118</f>
        <v>-0.28000000000000114</v>
      </c>
      <c r="J117" s="1">
        <f t="shared" si="5"/>
        <v>45310</v>
      </c>
      <c r="K117">
        <f t="shared" si="6"/>
        <v>-0.67999999999999972</v>
      </c>
      <c r="L117">
        <f t="shared" si="7"/>
        <v>-0.28000000000000114</v>
      </c>
      <c r="M117">
        <f t="shared" si="8"/>
        <v>0.46000000000000085</v>
      </c>
      <c r="N117">
        <f t="shared" si="9"/>
        <v>0.85999999999999943</v>
      </c>
    </row>
    <row r="118" spans="1:14" x14ac:dyDescent="0.3">
      <c r="A118" s="1">
        <v>45309</v>
      </c>
      <c r="B118">
        <v>19.149999999999999</v>
      </c>
      <c r="C118">
        <v>19.37</v>
      </c>
      <c r="D118">
        <v>18.3</v>
      </c>
      <c r="E118">
        <v>18.32</v>
      </c>
      <c r="F118">
        <f>E118-E119</f>
        <v>-0.98999999999999844</v>
      </c>
      <c r="G118" s="2">
        <f>C118-E119</f>
        <v>6.0000000000002274E-2</v>
      </c>
      <c r="J118" s="1">
        <f t="shared" si="5"/>
        <v>45309</v>
      </c>
      <c r="K118">
        <f t="shared" si="6"/>
        <v>1.1400000000000006</v>
      </c>
      <c r="L118">
        <f t="shared" si="7"/>
        <v>2.1900000000000013</v>
      </c>
      <c r="M118">
        <f t="shared" si="8"/>
        <v>1.4800000000000004</v>
      </c>
      <c r="N118">
        <f t="shared" si="9"/>
        <v>2.5300000000000011</v>
      </c>
    </row>
    <row r="119" spans="1:14" x14ac:dyDescent="0.3">
      <c r="A119" s="1">
        <v>45308</v>
      </c>
      <c r="B119">
        <v>17.18</v>
      </c>
      <c r="C119">
        <v>19.489999999999998</v>
      </c>
      <c r="D119">
        <v>17.170000000000002</v>
      </c>
      <c r="E119">
        <v>19.309999999999999</v>
      </c>
      <c r="F119">
        <f>E119-E120</f>
        <v>2.129999999999999</v>
      </c>
      <c r="G119" s="2">
        <f>C119-E120</f>
        <v>2.3099999999999987</v>
      </c>
      <c r="J119" s="1">
        <f t="shared" si="5"/>
        <v>45308</v>
      </c>
      <c r="K119">
        <f t="shared" si="6"/>
        <v>2.4699999999999989</v>
      </c>
      <c r="L119">
        <f t="shared" si="7"/>
        <v>2.6499999999999986</v>
      </c>
      <c r="M119">
        <f t="shared" si="8"/>
        <v>2.5399999999999991</v>
      </c>
      <c r="N119">
        <f t="shared" si="9"/>
        <v>2.7199999999999989</v>
      </c>
    </row>
    <row r="120" spans="1:14" x14ac:dyDescent="0.3">
      <c r="A120" s="1">
        <v>45307</v>
      </c>
      <c r="B120">
        <v>17.03</v>
      </c>
      <c r="C120">
        <v>17.48</v>
      </c>
      <c r="D120">
        <v>17.03</v>
      </c>
      <c r="E120">
        <v>17.18</v>
      </c>
      <c r="F120">
        <f>E120-E121</f>
        <v>0.33999999999999986</v>
      </c>
      <c r="G120" s="2">
        <f>C120-E121</f>
        <v>0.64000000000000057</v>
      </c>
      <c r="J120" s="1">
        <f t="shared" si="5"/>
        <v>45307</v>
      </c>
      <c r="K120">
        <f t="shared" si="6"/>
        <v>0.41000000000000014</v>
      </c>
      <c r="L120">
        <f t="shared" si="7"/>
        <v>0.71000000000000085</v>
      </c>
      <c r="M120">
        <f t="shared" si="8"/>
        <v>0.41000000000000014</v>
      </c>
      <c r="N120">
        <f t="shared" si="9"/>
        <v>0.71000000000000085</v>
      </c>
    </row>
    <row r="121" spans="1:14" x14ac:dyDescent="0.3">
      <c r="A121" s="1">
        <v>45306</v>
      </c>
      <c r="B121">
        <v>17.25</v>
      </c>
      <c r="C121">
        <v>17.28</v>
      </c>
      <c r="D121">
        <v>16.84</v>
      </c>
      <c r="E121">
        <v>16.84</v>
      </c>
      <c r="F121">
        <f>E121-E122</f>
        <v>7.0000000000000284E-2</v>
      </c>
      <c r="G121" s="2">
        <f>C121-E122</f>
        <v>0.51000000000000156</v>
      </c>
      <c r="J121" s="1">
        <f t="shared" si="5"/>
        <v>45306</v>
      </c>
      <c r="K121">
        <f t="shared" si="6"/>
        <v>7.0000000000000284E-2</v>
      </c>
      <c r="L121">
        <f t="shared" si="7"/>
        <v>0.51000000000000156</v>
      </c>
      <c r="M121">
        <f t="shared" si="8"/>
        <v>7.0000000000000284E-2</v>
      </c>
      <c r="N121">
        <f t="shared" si="9"/>
        <v>0.51000000000000156</v>
      </c>
    </row>
    <row r="122" spans="1:14" x14ac:dyDescent="0.3">
      <c r="A122" s="1">
        <v>45303</v>
      </c>
      <c r="B122">
        <v>17.11</v>
      </c>
      <c r="C122">
        <v>17.37</v>
      </c>
      <c r="D122">
        <v>16.77</v>
      </c>
      <c r="E122">
        <v>16.77</v>
      </c>
      <c r="F122">
        <f>E122-E123</f>
        <v>-0.37000000000000099</v>
      </c>
      <c r="G122" s="2">
        <f>C122-E123</f>
        <v>0.23000000000000043</v>
      </c>
      <c r="J122" s="1">
        <f t="shared" si="5"/>
        <v>45303</v>
      </c>
      <c r="K122">
        <f t="shared" si="6"/>
        <v>-1.9999999999999574E-2</v>
      </c>
      <c r="L122">
        <f t="shared" si="7"/>
        <v>0.58000000000000185</v>
      </c>
      <c r="M122">
        <f t="shared" si="8"/>
        <v>-1.9999999999999574E-2</v>
      </c>
      <c r="N122">
        <f t="shared" si="9"/>
        <v>0.58000000000000185</v>
      </c>
    </row>
    <row r="123" spans="1:14" x14ac:dyDescent="0.3">
      <c r="A123" s="1">
        <v>45302</v>
      </c>
      <c r="B123">
        <v>16.61</v>
      </c>
      <c r="C123">
        <v>17.649999999999999</v>
      </c>
      <c r="D123">
        <v>16.61</v>
      </c>
      <c r="E123">
        <v>17.14</v>
      </c>
      <c r="F123">
        <f>E123-E124</f>
        <v>0.35000000000000142</v>
      </c>
      <c r="G123" s="2">
        <f>C123-E124</f>
        <v>0.85999999999999943</v>
      </c>
      <c r="J123" s="1">
        <f t="shared" si="5"/>
        <v>45302</v>
      </c>
      <c r="K123">
        <f t="shared" si="6"/>
        <v>0.35000000000000142</v>
      </c>
      <c r="L123">
        <f t="shared" si="7"/>
        <v>0.85999999999999943</v>
      </c>
      <c r="M123">
        <f t="shared" si="8"/>
        <v>0.35000000000000142</v>
      </c>
      <c r="N123">
        <f t="shared" si="9"/>
        <v>0.85999999999999943</v>
      </c>
    </row>
    <row r="124" spans="1:14" x14ac:dyDescent="0.3">
      <c r="A124" s="1">
        <v>45301</v>
      </c>
      <c r="B124">
        <v>17.18</v>
      </c>
      <c r="C124">
        <v>17.3</v>
      </c>
      <c r="D124">
        <v>16.79</v>
      </c>
      <c r="E124">
        <v>16.79</v>
      </c>
      <c r="F124">
        <f>E124-E125</f>
        <v>-0.63000000000000256</v>
      </c>
      <c r="G124" s="2">
        <f>C124-E125</f>
        <v>-0.12000000000000099</v>
      </c>
      <c r="J124" s="1">
        <f t="shared" si="5"/>
        <v>45301</v>
      </c>
      <c r="K124">
        <f t="shared" si="6"/>
        <v>-0.63000000000000256</v>
      </c>
      <c r="L124">
        <f t="shared" si="7"/>
        <v>-0.12000000000000099</v>
      </c>
      <c r="M124">
        <f t="shared" si="8"/>
        <v>-0.63000000000000256</v>
      </c>
      <c r="N124">
        <f t="shared" si="9"/>
        <v>-0.12000000000000099</v>
      </c>
    </row>
    <row r="125" spans="1:14" x14ac:dyDescent="0.3">
      <c r="A125" s="1">
        <v>45300</v>
      </c>
      <c r="B125">
        <v>17.78</v>
      </c>
      <c r="C125">
        <v>17.78</v>
      </c>
      <c r="D125">
        <v>17.149999999999999</v>
      </c>
      <c r="E125">
        <v>17.420000000000002</v>
      </c>
      <c r="F125">
        <f>E125-E126</f>
        <v>-0.34999999999999787</v>
      </c>
      <c r="G125" s="2">
        <f>C125-E126</f>
        <v>1.0000000000001563E-2</v>
      </c>
      <c r="J125" s="1">
        <f t="shared" si="5"/>
        <v>45300</v>
      </c>
      <c r="K125">
        <f t="shared" si="6"/>
        <v>-0.34999999999999787</v>
      </c>
      <c r="L125">
        <f t="shared" si="7"/>
        <v>1.0000000000001563E-2</v>
      </c>
      <c r="M125">
        <f t="shared" si="8"/>
        <v>-0.34999999999999787</v>
      </c>
      <c r="N125">
        <f t="shared" si="9"/>
        <v>1.0000000000001563E-2</v>
      </c>
    </row>
    <row r="126" spans="1:14" x14ac:dyDescent="0.3">
      <c r="A126" s="1">
        <v>45299</v>
      </c>
      <c r="B126">
        <v>17.98</v>
      </c>
      <c r="C126">
        <v>18.03</v>
      </c>
      <c r="D126">
        <v>17.59</v>
      </c>
      <c r="E126">
        <v>17.77</v>
      </c>
      <c r="F126">
        <f>E126-E127</f>
        <v>-3.0000000000001137E-2</v>
      </c>
      <c r="G126" s="2">
        <f>C126-E127</f>
        <v>0.23000000000000043</v>
      </c>
      <c r="J126" s="1">
        <f t="shared" si="5"/>
        <v>45299</v>
      </c>
      <c r="K126">
        <f t="shared" si="6"/>
        <v>-3.0000000000001137E-2</v>
      </c>
      <c r="L126">
        <f t="shared" si="7"/>
        <v>0.23000000000000043</v>
      </c>
      <c r="M126">
        <f t="shared" si="8"/>
        <v>-3.0000000000001137E-2</v>
      </c>
      <c r="N126">
        <f t="shared" si="9"/>
        <v>0.23000000000000043</v>
      </c>
    </row>
    <row r="127" spans="1:14" x14ac:dyDescent="0.3">
      <c r="A127" s="1">
        <v>45296</v>
      </c>
      <c r="B127">
        <v>18.04</v>
      </c>
      <c r="C127">
        <v>18.11</v>
      </c>
      <c r="D127">
        <v>17.670000000000002</v>
      </c>
      <c r="E127">
        <v>17.8</v>
      </c>
      <c r="F127">
        <f>E127-E128</f>
        <v>-0.39999999999999858</v>
      </c>
      <c r="G127" s="2">
        <f>C127-E128</f>
        <v>-8.9999999999999858E-2</v>
      </c>
      <c r="J127" s="1">
        <f t="shared" si="5"/>
        <v>45296</v>
      </c>
      <c r="K127">
        <f t="shared" si="6"/>
        <v>-0.39999999999999858</v>
      </c>
      <c r="L127">
        <f t="shared" si="7"/>
        <v>-8.9999999999999858E-2</v>
      </c>
      <c r="M127">
        <f t="shared" si="8"/>
        <v>-0.39999999999999858</v>
      </c>
      <c r="N127">
        <f t="shared" si="9"/>
        <v>-8.9999999999999858E-2</v>
      </c>
    </row>
    <row r="128" spans="1:14" x14ac:dyDescent="0.3">
      <c r="A128" s="1">
        <v>45295</v>
      </c>
      <c r="B128">
        <v>18.420000000000002</v>
      </c>
      <c r="C128">
        <v>18.43</v>
      </c>
      <c r="D128">
        <v>17.87</v>
      </c>
      <c r="E128">
        <v>18.2</v>
      </c>
      <c r="F128">
        <f>E128-E129</f>
        <v>-8.0000000000001847E-2</v>
      </c>
      <c r="G128" s="2">
        <f>C128-E129</f>
        <v>0.14999999999999858</v>
      </c>
      <c r="J128" s="1">
        <f t="shared" si="5"/>
        <v>45295</v>
      </c>
      <c r="K128">
        <f t="shared" si="6"/>
        <v>-8.0000000000001847E-2</v>
      </c>
      <c r="L128">
        <f t="shared" si="7"/>
        <v>0.14999999999999858</v>
      </c>
      <c r="M128">
        <f t="shared" si="8"/>
        <v>0.41999999999999815</v>
      </c>
      <c r="N128">
        <f t="shared" si="9"/>
        <v>0.64999999999999858</v>
      </c>
    </row>
    <row r="129" spans="1:14" x14ac:dyDescent="0.3">
      <c r="A129" s="1">
        <v>45294</v>
      </c>
      <c r="B129">
        <v>18.579999999999998</v>
      </c>
      <c r="C129">
        <v>18.579999999999998</v>
      </c>
      <c r="D129">
        <v>18.16</v>
      </c>
      <c r="E129">
        <v>18.28</v>
      </c>
      <c r="F129">
        <f>E129-E130</f>
        <v>-0.32999999999999829</v>
      </c>
      <c r="G129" s="2">
        <f>C129-E130</f>
        <v>-3.0000000000001137E-2</v>
      </c>
      <c r="J129" s="1">
        <f t="shared" si="5"/>
        <v>45294</v>
      </c>
      <c r="K129">
        <f t="shared" si="6"/>
        <v>0.5</v>
      </c>
      <c r="L129">
        <f t="shared" si="7"/>
        <v>0.79999999999999716</v>
      </c>
      <c r="M129">
        <f t="shared" si="8"/>
        <v>0.5</v>
      </c>
      <c r="N129">
        <f t="shared" si="9"/>
        <v>0.79999999999999716</v>
      </c>
    </row>
    <row r="130" spans="1:14" x14ac:dyDescent="0.3">
      <c r="A130" s="1">
        <v>45293</v>
      </c>
      <c r="B130">
        <v>18.21</v>
      </c>
      <c r="C130">
        <v>19.16</v>
      </c>
      <c r="D130">
        <v>18.170000000000002</v>
      </c>
      <c r="E130">
        <v>18.61</v>
      </c>
      <c r="F130">
        <f>E130-E131</f>
        <v>0.82999999999999829</v>
      </c>
      <c r="G130" s="2">
        <f>C130-E131</f>
        <v>1.379999999999999</v>
      </c>
      <c r="J130" s="1">
        <f t="shared" si="5"/>
        <v>45293</v>
      </c>
      <c r="K130">
        <f t="shared" si="6"/>
        <v>0.82999999999999829</v>
      </c>
      <c r="L130">
        <f t="shared" si="7"/>
        <v>1.379999999999999</v>
      </c>
      <c r="M130">
        <f t="shared" si="8"/>
        <v>0.82999999999999829</v>
      </c>
      <c r="N130">
        <f t="shared" si="9"/>
        <v>1.379999999999999</v>
      </c>
    </row>
    <row r="131" spans="1:14" x14ac:dyDescent="0.3">
      <c r="A131" s="1">
        <v>45292</v>
      </c>
      <c r="B131">
        <v>17.78</v>
      </c>
      <c r="C131">
        <v>17.78</v>
      </c>
      <c r="D131">
        <v>17.78</v>
      </c>
      <c r="E131">
        <v>17.78</v>
      </c>
      <c r="F131">
        <f>E131-E132</f>
        <v>0</v>
      </c>
      <c r="G131" s="2">
        <f>C131-E132</f>
        <v>0</v>
      </c>
      <c r="J131" s="1">
        <f t="shared" ref="J131:J194" si="10">A131</f>
        <v>45292</v>
      </c>
      <c r="K131">
        <f t="shared" ref="K131:K194" si="11">E131-MIN(E132:E133)</f>
        <v>0</v>
      </c>
      <c r="L131">
        <f t="shared" ref="L131:L194" si="12">C131-MIN(E132:E133)</f>
        <v>0</v>
      </c>
      <c r="M131">
        <f t="shared" ref="M131:M194" si="13">E131-MIN(E132:E134)</f>
        <v>1.2300000000000004</v>
      </c>
      <c r="N131">
        <f t="shared" ref="N131:N194" si="14">C131-MIN(E132:E134)</f>
        <v>1.2300000000000004</v>
      </c>
    </row>
    <row r="132" spans="1:14" x14ac:dyDescent="0.3">
      <c r="A132" s="1">
        <v>45289</v>
      </c>
      <c r="B132">
        <v>17.78</v>
      </c>
      <c r="C132">
        <v>17.78</v>
      </c>
      <c r="D132">
        <v>17.78</v>
      </c>
      <c r="E132">
        <v>17.78</v>
      </c>
      <c r="F132">
        <f>E132-E133</f>
        <v>0</v>
      </c>
      <c r="G132" s="2">
        <f>C132-E133</f>
        <v>0</v>
      </c>
      <c r="J132" s="1">
        <f t="shared" si="10"/>
        <v>45289</v>
      </c>
      <c r="K132">
        <f t="shared" si="11"/>
        <v>1.2300000000000004</v>
      </c>
      <c r="L132">
        <f t="shared" si="12"/>
        <v>1.2300000000000004</v>
      </c>
      <c r="M132">
        <f t="shared" si="13"/>
        <v>1.5300000000000011</v>
      </c>
      <c r="N132">
        <f t="shared" si="14"/>
        <v>1.5300000000000011</v>
      </c>
    </row>
    <row r="133" spans="1:14" x14ac:dyDescent="0.3">
      <c r="A133" s="1">
        <v>45288</v>
      </c>
      <c r="B133">
        <v>16.62</v>
      </c>
      <c r="C133">
        <v>17.78</v>
      </c>
      <c r="D133">
        <v>16.420000000000002</v>
      </c>
      <c r="E133">
        <v>17.78</v>
      </c>
      <c r="F133">
        <f>E133-E134</f>
        <v>1.2300000000000004</v>
      </c>
      <c r="G133" s="2">
        <f>C133-E134</f>
        <v>1.2300000000000004</v>
      </c>
      <c r="J133" s="1">
        <f t="shared" si="10"/>
        <v>45288</v>
      </c>
      <c r="K133">
        <f t="shared" si="11"/>
        <v>1.5300000000000011</v>
      </c>
      <c r="L133">
        <f t="shared" si="12"/>
        <v>1.5300000000000011</v>
      </c>
      <c r="M133">
        <f t="shared" si="13"/>
        <v>2.8100000000000005</v>
      </c>
      <c r="N133">
        <f t="shared" si="14"/>
        <v>2.8100000000000005</v>
      </c>
    </row>
    <row r="134" spans="1:14" x14ac:dyDescent="0.3">
      <c r="A134" s="1">
        <v>45287</v>
      </c>
      <c r="B134">
        <v>16.420000000000002</v>
      </c>
      <c r="C134">
        <v>16.940000000000001</v>
      </c>
      <c r="D134">
        <v>16.23</v>
      </c>
      <c r="E134">
        <v>16.55</v>
      </c>
      <c r="F134">
        <f>E134-E135</f>
        <v>0.30000000000000071</v>
      </c>
      <c r="G134" s="2">
        <f>C134-E135</f>
        <v>0.69000000000000128</v>
      </c>
      <c r="J134" s="1">
        <f t="shared" si="10"/>
        <v>45287</v>
      </c>
      <c r="K134">
        <f t="shared" si="11"/>
        <v>1.58</v>
      </c>
      <c r="L134">
        <f t="shared" si="12"/>
        <v>1.9700000000000006</v>
      </c>
      <c r="M134">
        <f t="shared" si="13"/>
        <v>1.58</v>
      </c>
      <c r="N134">
        <f t="shared" si="14"/>
        <v>1.9700000000000006</v>
      </c>
    </row>
    <row r="135" spans="1:14" x14ac:dyDescent="0.3">
      <c r="A135" s="1">
        <v>45286</v>
      </c>
      <c r="B135">
        <v>15.83</v>
      </c>
      <c r="C135">
        <v>16.309999999999999</v>
      </c>
      <c r="D135">
        <v>15.75</v>
      </c>
      <c r="E135">
        <v>16.25</v>
      </c>
      <c r="F135">
        <f>E135-E136</f>
        <v>1.2799999999999994</v>
      </c>
      <c r="G135" s="2">
        <f>C135-E136</f>
        <v>1.3399999999999981</v>
      </c>
      <c r="J135" s="1">
        <f t="shared" si="10"/>
        <v>45286</v>
      </c>
      <c r="K135">
        <f t="shared" si="11"/>
        <v>1.2799999999999994</v>
      </c>
      <c r="L135">
        <f t="shared" si="12"/>
        <v>1.3399999999999981</v>
      </c>
      <c r="M135">
        <f t="shared" si="13"/>
        <v>1.3200000000000003</v>
      </c>
      <c r="N135">
        <f t="shared" si="14"/>
        <v>1.379999999999999</v>
      </c>
    </row>
    <row r="136" spans="1:14" x14ac:dyDescent="0.3">
      <c r="A136" s="1">
        <v>45285</v>
      </c>
      <c r="B136">
        <v>14.97</v>
      </c>
      <c r="C136">
        <v>14.97</v>
      </c>
      <c r="D136">
        <v>14.97</v>
      </c>
      <c r="E136">
        <v>14.97</v>
      </c>
      <c r="F136">
        <f>E136-E137</f>
        <v>0</v>
      </c>
      <c r="G136" s="2">
        <f>C136-E137</f>
        <v>0</v>
      </c>
      <c r="J136" s="1">
        <f t="shared" si="10"/>
        <v>45285</v>
      </c>
      <c r="K136">
        <f t="shared" si="11"/>
        <v>4.0000000000000924E-2</v>
      </c>
      <c r="L136">
        <f t="shared" si="12"/>
        <v>4.0000000000000924E-2</v>
      </c>
      <c r="M136">
        <f t="shared" si="13"/>
        <v>0.19000000000000128</v>
      </c>
      <c r="N136">
        <f t="shared" si="14"/>
        <v>0.19000000000000128</v>
      </c>
    </row>
    <row r="137" spans="1:14" x14ac:dyDescent="0.3">
      <c r="A137" s="1">
        <v>45282</v>
      </c>
      <c r="B137">
        <v>15.32</v>
      </c>
      <c r="C137">
        <v>15.34</v>
      </c>
      <c r="D137">
        <v>14.93</v>
      </c>
      <c r="E137">
        <v>14.97</v>
      </c>
      <c r="F137">
        <f>E137-E138</f>
        <v>4.0000000000000924E-2</v>
      </c>
      <c r="G137" s="2">
        <f>C137-E138</f>
        <v>0.41000000000000014</v>
      </c>
      <c r="J137" s="1">
        <f t="shared" si="10"/>
        <v>45282</v>
      </c>
      <c r="K137">
        <f t="shared" si="11"/>
        <v>0.19000000000000128</v>
      </c>
      <c r="L137">
        <f t="shared" si="12"/>
        <v>0.5600000000000005</v>
      </c>
      <c r="M137">
        <f t="shared" si="13"/>
        <v>1.120000000000001</v>
      </c>
      <c r="N137">
        <f t="shared" si="14"/>
        <v>1.4900000000000002</v>
      </c>
    </row>
    <row r="138" spans="1:14" x14ac:dyDescent="0.3">
      <c r="A138" s="1">
        <v>45281</v>
      </c>
      <c r="B138">
        <v>14.91</v>
      </c>
      <c r="C138">
        <v>15.09</v>
      </c>
      <c r="D138">
        <v>14.72</v>
      </c>
      <c r="E138">
        <v>14.93</v>
      </c>
      <c r="F138">
        <f>E138-E139</f>
        <v>0.15000000000000036</v>
      </c>
      <c r="G138" s="2">
        <f>C138-E139</f>
        <v>0.3100000000000005</v>
      </c>
      <c r="J138" s="1">
        <f t="shared" si="10"/>
        <v>45281</v>
      </c>
      <c r="K138">
        <f t="shared" si="11"/>
        <v>1.08</v>
      </c>
      <c r="L138">
        <f t="shared" si="12"/>
        <v>1.2400000000000002</v>
      </c>
      <c r="M138">
        <f t="shared" si="13"/>
        <v>1.08</v>
      </c>
      <c r="N138">
        <f t="shared" si="14"/>
        <v>1.2400000000000002</v>
      </c>
    </row>
    <row r="139" spans="1:14" x14ac:dyDescent="0.3">
      <c r="A139" s="1">
        <v>45280</v>
      </c>
      <c r="B139">
        <v>13.92</v>
      </c>
      <c r="C139">
        <v>15.42</v>
      </c>
      <c r="D139">
        <v>13.79</v>
      </c>
      <c r="E139">
        <v>14.78</v>
      </c>
      <c r="F139">
        <f>E139-E140</f>
        <v>0.92999999999999972</v>
      </c>
      <c r="G139" s="2">
        <f>C139-E140</f>
        <v>1.5700000000000003</v>
      </c>
      <c r="J139" s="1">
        <f t="shared" si="10"/>
        <v>45280</v>
      </c>
      <c r="K139">
        <f t="shared" si="11"/>
        <v>0.92999999999999972</v>
      </c>
      <c r="L139">
        <f t="shared" si="12"/>
        <v>1.5700000000000003</v>
      </c>
      <c r="M139">
        <f t="shared" si="13"/>
        <v>0.92999999999999972</v>
      </c>
      <c r="N139">
        <f t="shared" si="14"/>
        <v>1.5700000000000003</v>
      </c>
    </row>
    <row r="140" spans="1:14" x14ac:dyDescent="0.3">
      <c r="A140" s="1">
        <v>45279</v>
      </c>
      <c r="B140">
        <v>14.31</v>
      </c>
      <c r="C140">
        <v>14.35</v>
      </c>
      <c r="D140">
        <v>13.85</v>
      </c>
      <c r="E140">
        <v>13.85</v>
      </c>
      <c r="F140">
        <f>E140-E141</f>
        <v>-0.41999999999999993</v>
      </c>
      <c r="G140" s="2">
        <f>C140-E141</f>
        <v>8.0000000000000071E-2</v>
      </c>
      <c r="J140" s="1">
        <f t="shared" si="10"/>
        <v>45279</v>
      </c>
      <c r="K140">
        <f t="shared" si="11"/>
        <v>-0.13000000000000078</v>
      </c>
      <c r="L140">
        <f t="shared" si="12"/>
        <v>0.36999999999999922</v>
      </c>
      <c r="M140">
        <f t="shared" si="13"/>
        <v>-0.13000000000000078</v>
      </c>
      <c r="N140">
        <f t="shared" si="14"/>
        <v>0.36999999999999922</v>
      </c>
    </row>
    <row r="141" spans="1:14" x14ac:dyDescent="0.3">
      <c r="A141" s="1">
        <v>45278</v>
      </c>
      <c r="B141">
        <v>14.57</v>
      </c>
      <c r="C141">
        <v>14.57</v>
      </c>
      <c r="D141">
        <v>14.21</v>
      </c>
      <c r="E141">
        <v>14.27</v>
      </c>
      <c r="F141">
        <f>E141-E142</f>
        <v>0.28999999999999915</v>
      </c>
      <c r="G141" s="2">
        <f>C141-E142</f>
        <v>0.58999999999999986</v>
      </c>
      <c r="J141" s="1">
        <f t="shared" si="10"/>
        <v>45278</v>
      </c>
      <c r="K141">
        <f t="shared" si="11"/>
        <v>0.28999999999999915</v>
      </c>
      <c r="L141">
        <f t="shared" si="12"/>
        <v>0.58999999999999986</v>
      </c>
      <c r="M141">
        <f t="shared" si="13"/>
        <v>0.28999999999999915</v>
      </c>
      <c r="N141">
        <f t="shared" si="14"/>
        <v>0.58999999999999986</v>
      </c>
    </row>
    <row r="142" spans="1:14" x14ac:dyDescent="0.3">
      <c r="A142" s="1">
        <v>45275</v>
      </c>
      <c r="B142">
        <v>13.89</v>
      </c>
      <c r="C142">
        <v>14.61</v>
      </c>
      <c r="D142">
        <v>13.87</v>
      </c>
      <c r="E142">
        <v>13.98</v>
      </c>
      <c r="F142">
        <f>E142-E143</f>
        <v>-0.12999999999999901</v>
      </c>
      <c r="G142" s="2">
        <f>C142-E143</f>
        <v>0.5</v>
      </c>
      <c r="J142" s="1">
        <f t="shared" si="10"/>
        <v>45275</v>
      </c>
      <c r="K142">
        <f t="shared" si="11"/>
        <v>-0.12999999999999901</v>
      </c>
      <c r="L142">
        <f t="shared" si="12"/>
        <v>0.5</v>
      </c>
      <c r="M142">
        <f t="shared" si="13"/>
        <v>-0.12999999999999901</v>
      </c>
      <c r="N142">
        <f t="shared" si="14"/>
        <v>0.5</v>
      </c>
    </row>
    <row r="143" spans="1:14" x14ac:dyDescent="0.3">
      <c r="A143" s="1">
        <v>45274</v>
      </c>
      <c r="B143">
        <v>14.25</v>
      </c>
      <c r="C143">
        <v>14.28</v>
      </c>
      <c r="D143">
        <v>13.84</v>
      </c>
      <c r="E143">
        <v>14.11</v>
      </c>
      <c r="F143">
        <f>E143-E144</f>
        <v>-0.19000000000000128</v>
      </c>
      <c r="G143" s="2">
        <f>C143-E144</f>
        <v>-2.000000000000135E-2</v>
      </c>
      <c r="J143" s="1">
        <f t="shared" si="10"/>
        <v>45274</v>
      </c>
      <c r="K143">
        <f t="shared" si="11"/>
        <v>-0.19000000000000128</v>
      </c>
      <c r="L143">
        <f t="shared" si="12"/>
        <v>-2.000000000000135E-2</v>
      </c>
      <c r="M143">
        <f t="shared" si="13"/>
        <v>-0.19000000000000128</v>
      </c>
      <c r="N143">
        <f t="shared" si="14"/>
        <v>-2.000000000000135E-2</v>
      </c>
    </row>
    <row r="144" spans="1:14" x14ac:dyDescent="0.3">
      <c r="A144" s="1">
        <v>45273</v>
      </c>
      <c r="B144">
        <v>14.3</v>
      </c>
      <c r="C144">
        <v>14.4</v>
      </c>
      <c r="D144">
        <v>14.09</v>
      </c>
      <c r="E144">
        <v>14.3</v>
      </c>
      <c r="F144">
        <f>E144-E145</f>
        <v>-0.14999999999999858</v>
      </c>
      <c r="G144" s="2">
        <f>C144-E145</f>
        <v>-4.9999999999998934E-2</v>
      </c>
      <c r="J144" s="1">
        <f t="shared" si="10"/>
        <v>45273</v>
      </c>
      <c r="K144">
        <f t="shared" si="11"/>
        <v>-0.14999999999999858</v>
      </c>
      <c r="L144">
        <f t="shared" si="12"/>
        <v>-4.9999999999998934E-2</v>
      </c>
      <c r="M144">
        <f t="shared" si="13"/>
        <v>-0.14999999999999858</v>
      </c>
      <c r="N144">
        <f t="shared" si="14"/>
        <v>-4.9999999999998934E-2</v>
      </c>
    </row>
    <row r="145" spans="1:14" x14ac:dyDescent="0.3">
      <c r="A145" s="1">
        <v>45272</v>
      </c>
      <c r="B145">
        <v>14.42</v>
      </c>
      <c r="C145">
        <v>14.65</v>
      </c>
      <c r="D145">
        <v>14.32</v>
      </c>
      <c r="E145">
        <v>14.45</v>
      </c>
      <c r="F145">
        <f>E145-E146</f>
        <v>-0.14000000000000057</v>
      </c>
      <c r="G145" s="2">
        <f>C145-E146</f>
        <v>6.0000000000000497E-2</v>
      </c>
      <c r="J145" s="1">
        <f t="shared" si="10"/>
        <v>45272</v>
      </c>
      <c r="K145">
        <f t="shared" si="11"/>
        <v>-0.14000000000000057</v>
      </c>
      <c r="L145">
        <f t="shared" si="12"/>
        <v>6.0000000000000497E-2</v>
      </c>
      <c r="M145">
        <f t="shared" si="13"/>
        <v>-0.14000000000000057</v>
      </c>
      <c r="N145">
        <f t="shared" si="14"/>
        <v>6.0000000000000497E-2</v>
      </c>
    </row>
    <row r="146" spans="1:14" x14ac:dyDescent="0.3">
      <c r="A146" s="1">
        <v>45271</v>
      </c>
      <c r="B146">
        <v>14.8</v>
      </c>
      <c r="C146">
        <v>14.94</v>
      </c>
      <c r="D146">
        <v>14.56</v>
      </c>
      <c r="E146">
        <v>14.59</v>
      </c>
      <c r="F146">
        <f>E146-E147</f>
        <v>-0.16999999999999993</v>
      </c>
      <c r="G146" s="2">
        <f>C146-E147</f>
        <v>0.17999999999999972</v>
      </c>
      <c r="J146" s="1">
        <f t="shared" si="10"/>
        <v>45271</v>
      </c>
      <c r="K146">
        <f t="shared" si="11"/>
        <v>-0.16999999999999993</v>
      </c>
      <c r="L146">
        <f t="shared" si="12"/>
        <v>0.17999999999999972</v>
      </c>
      <c r="M146">
        <f t="shared" si="13"/>
        <v>2.9999999999999361E-2</v>
      </c>
      <c r="N146">
        <f t="shared" si="14"/>
        <v>0.37999999999999901</v>
      </c>
    </row>
    <row r="147" spans="1:14" x14ac:dyDescent="0.3">
      <c r="A147" s="1">
        <v>45268</v>
      </c>
      <c r="B147">
        <v>14.79</v>
      </c>
      <c r="C147">
        <v>14.94</v>
      </c>
      <c r="D147">
        <v>14.59</v>
      </c>
      <c r="E147">
        <v>14.76</v>
      </c>
      <c r="F147">
        <f>E147-E148</f>
        <v>-2.0900000000000016</v>
      </c>
      <c r="G147" s="2">
        <f>C147-E148</f>
        <v>-1.9100000000000019</v>
      </c>
      <c r="J147" s="1">
        <f t="shared" si="10"/>
        <v>45268</v>
      </c>
      <c r="K147">
        <f t="shared" si="11"/>
        <v>0.19999999999999929</v>
      </c>
      <c r="L147">
        <f t="shared" si="12"/>
        <v>0.37999999999999901</v>
      </c>
      <c r="M147">
        <f t="shared" si="13"/>
        <v>0.19999999999999929</v>
      </c>
      <c r="N147">
        <f t="shared" si="14"/>
        <v>0.37999999999999901</v>
      </c>
    </row>
    <row r="148" spans="1:14" x14ac:dyDescent="0.3">
      <c r="A148" s="1">
        <v>45267</v>
      </c>
      <c r="B148">
        <v>16.75</v>
      </c>
      <c r="C148">
        <v>16.88</v>
      </c>
      <c r="D148">
        <v>16.64</v>
      </c>
      <c r="E148">
        <v>16.850000000000001</v>
      </c>
      <c r="F148">
        <f>E148-E149</f>
        <v>2.2900000000000009</v>
      </c>
      <c r="G148" s="2">
        <f>C148-E149</f>
        <v>2.3199999999999985</v>
      </c>
      <c r="J148" s="1">
        <f t="shared" si="10"/>
        <v>45267</v>
      </c>
      <c r="K148">
        <f t="shared" si="11"/>
        <v>2.2900000000000009</v>
      </c>
      <c r="L148">
        <f t="shared" si="12"/>
        <v>2.3199999999999985</v>
      </c>
      <c r="M148">
        <f t="shared" si="13"/>
        <v>2.2900000000000009</v>
      </c>
      <c r="N148">
        <f t="shared" si="14"/>
        <v>2.3199999999999985</v>
      </c>
    </row>
    <row r="149" spans="1:14" x14ac:dyDescent="0.3">
      <c r="A149" s="1">
        <v>45266</v>
      </c>
      <c r="B149">
        <v>14.49</v>
      </c>
      <c r="C149">
        <v>14.56</v>
      </c>
      <c r="D149">
        <v>14.34</v>
      </c>
      <c r="E149">
        <v>14.56</v>
      </c>
      <c r="F149">
        <f>E149-E150</f>
        <v>-0.27999999999999936</v>
      </c>
      <c r="G149" s="2">
        <f>C149-E150</f>
        <v>-0.27999999999999936</v>
      </c>
      <c r="J149" s="1">
        <f t="shared" si="10"/>
        <v>45266</v>
      </c>
      <c r="K149">
        <f t="shared" si="11"/>
        <v>-4.9999999999998934E-2</v>
      </c>
      <c r="L149">
        <f t="shared" si="12"/>
        <v>-4.9999999999998934E-2</v>
      </c>
      <c r="M149">
        <f t="shared" si="13"/>
        <v>6.0000000000000497E-2</v>
      </c>
      <c r="N149">
        <f t="shared" si="14"/>
        <v>6.0000000000000497E-2</v>
      </c>
    </row>
    <row r="150" spans="1:14" x14ac:dyDescent="0.3">
      <c r="A150" s="1">
        <v>45265</v>
      </c>
      <c r="B150">
        <v>14.62</v>
      </c>
      <c r="C150">
        <v>14.84</v>
      </c>
      <c r="D150">
        <v>14.54</v>
      </c>
      <c r="E150">
        <v>14.84</v>
      </c>
      <c r="F150">
        <f>E150-E151</f>
        <v>0.23000000000000043</v>
      </c>
      <c r="G150" s="2">
        <f>C150-E151</f>
        <v>0.23000000000000043</v>
      </c>
      <c r="J150" s="1">
        <f t="shared" si="10"/>
        <v>45265</v>
      </c>
      <c r="K150">
        <f t="shared" si="11"/>
        <v>0.33999999999999986</v>
      </c>
      <c r="L150">
        <f t="shared" si="12"/>
        <v>0.33999999999999986</v>
      </c>
      <c r="M150">
        <f t="shared" si="13"/>
        <v>0.37999999999999901</v>
      </c>
      <c r="N150">
        <f t="shared" si="14"/>
        <v>0.37999999999999901</v>
      </c>
    </row>
    <row r="151" spans="1:14" x14ac:dyDescent="0.3">
      <c r="A151" s="1">
        <v>45264</v>
      </c>
      <c r="B151">
        <v>14.9</v>
      </c>
      <c r="C151">
        <v>14.97</v>
      </c>
      <c r="D151">
        <v>14.56</v>
      </c>
      <c r="E151">
        <v>14.61</v>
      </c>
      <c r="F151">
        <f>E151-E152</f>
        <v>0.10999999999999943</v>
      </c>
      <c r="G151" s="2">
        <f>C151-E152</f>
        <v>0.47000000000000064</v>
      </c>
      <c r="J151" s="1">
        <f t="shared" si="10"/>
        <v>45264</v>
      </c>
      <c r="K151">
        <f t="shared" si="11"/>
        <v>0.14999999999999858</v>
      </c>
      <c r="L151">
        <f t="shared" si="12"/>
        <v>0.50999999999999979</v>
      </c>
      <c r="M151">
        <f t="shared" si="13"/>
        <v>0.14999999999999858</v>
      </c>
      <c r="N151">
        <f t="shared" si="14"/>
        <v>0.50999999999999979</v>
      </c>
    </row>
    <row r="152" spans="1:14" x14ac:dyDescent="0.3">
      <c r="A152" s="1">
        <v>45261</v>
      </c>
      <c r="B152">
        <v>14.52</v>
      </c>
      <c r="C152">
        <v>14.81</v>
      </c>
      <c r="D152">
        <v>14.5</v>
      </c>
      <c r="E152">
        <v>14.5</v>
      </c>
      <c r="F152">
        <f>E152-E153</f>
        <v>3.9999999999999147E-2</v>
      </c>
      <c r="G152" s="2">
        <f>C152-E153</f>
        <v>0.34999999999999964</v>
      </c>
      <c r="J152" s="1">
        <f t="shared" si="10"/>
        <v>45261</v>
      </c>
      <c r="K152">
        <f t="shared" si="11"/>
        <v>3.9999999999999147E-2</v>
      </c>
      <c r="L152">
        <f t="shared" si="12"/>
        <v>0.34999999999999964</v>
      </c>
      <c r="M152">
        <f t="shared" si="13"/>
        <v>3.9999999999999147E-2</v>
      </c>
      <c r="N152">
        <f t="shared" si="14"/>
        <v>0.34999999999999964</v>
      </c>
    </row>
    <row r="153" spans="1:14" x14ac:dyDescent="0.3">
      <c r="A153" s="1">
        <v>45260</v>
      </c>
      <c r="B153">
        <v>14.61</v>
      </c>
      <c r="C153">
        <v>14.69</v>
      </c>
      <c r="D153">
        <v>14.32</v>
      </c>
      <c r="E153">
        <v>14.46</v>
      </c>
      <c r="F153">
        <f>E153-E154</f>
        <v>-0.13999999999999879</v>
      </c>
      <c r="G153" s="2">
        <f>C153-E154</f>
        <v>8.9999999999999858E-2</v>
      </c>
      <c r="J153" s="1">
        <f t="shared" si="10"/>
        <v>45260</v>
      </c>
      <c r="K153">
        <f t="shared" si="11"/>
        <v>-0.13999999999999879</v>
      </c>
      <c r="L153">
        <f t="shared" si="12"/>
        <v>8.9999999999999858E-2</v>
      </c>
      <c r="M153">
        <f t="shared" si="13"/>
        <v>-0.13999999999999879</v>
      </c>
      <c r="N153">
        <f t="shared" si="14"/>
        <v>8.9999999999999858E-2</v>
      </c>
    </row>
    <row r="154" spans="1:14" x14ac:dyDescent="0.3">
      <c r="A154" s="1">
        <v>45259</v>
      </c>
      <c r="B154">
        <v>14.86</v>
      </c>
      <c r="C154">
        <v>15.02</v>
      </c>
      <c r="D154">
        <v>14.58</v>
      </c>
      <c r="E154">
        <v>14.6</v>
      </c>
      <c r="F154">
        <f>E154-E155</f>
        <v>-0.75</v>
      </c>
      <c r="G154" s="2">
        <f>C154-E155</f>
        <v>-0.33000000000000007</v>
      </c>
      <c r="J154" s="1">
        <f t="shared" si="10"/>
        <v>45259</v>
      </c>
      <c r="K154">
        <f t="shared" si="11"/>
        <v>-0.59999999999999964</v>
      </c>
      <c r="L154">
        <f t="shared" si="12"/>
        <v>-0.17999999999999972</v>
      </c>
      <c r="M154">
        <f t="shared" si="13"/>
        <v>-0.4399999999999995</v>
      </c>
      <c r="N154">
        <f t="shared" si="14"/>
        <v>-1.9999999999999574E-2</v>
      </c>
    </row>
    <row r="155" spans="1:14" x14ac:dyDescent="0.3">
      <c r="A155" s="1">
        <v>45258</v>
      </c>
      <c r="B155">
        <v>15.57</v>
      </c>
      <c r="C155">
        <v>15.75</v>
      </c>
      <c r="D155">
        <v>15.32</v>
      </c>
      <c r="E155">
        <v>15.35</v>
      </c>
      <c r="F155">
        <f>E155-E156</f>
        <v>0.15000000000000036</v>
      </c>
      <c r="G155" s="2">
        <f>C155-E156</f>
        <v>0.55000000000000071</v>
      </c>
      <c r="J155" s="1">
        <f t="shared" si="10"/>
        <v>45258</v>
      </c>
      <c r="K155">
        <f t="shared" si="11"/>
        <v>0.3100000000000005</v>
      </c>
      <c r="L155">
        <f t="shared" si="12"/>
        <v>0.71000000000000085</v>
      </c>
      <c r="M155">
        <f t="shared" si="13"/>
        <v>0.3100000000000005</v>
      </c>
      <c r="N155">
        <f t="shared" si="14"/>
        <v>0.71000000000000085</v>
      </c>
    </row>
    <row r="156" spans="1:14" x14ac:dyDescent="0.3">
      <c r="A156" s="1">
        <v>45257</v>
      </c>
      <c r="B156">
        <v>15.42</v>
      </c>
      <c r="C156">
        <v>15.46</v>
      </c>
      <c r="D156">
        <v>15.15</v>
      </c>
      <c r="E156">
        <v>15.2</v>
      </c>
      <c r="F156">
        <f>E156-E157</f>
        <v>0.16000000000000014</v>
      </c>
      <c r="G156" s="2">
        <f>C156-E157</f>
        <v>0.42000000000000171</v>
      </c>
      <c r="J156" s="1">
        <f t="shared" si="10"/>
        <v>45257</v>
      </c>
      <c r="K156">
        <f t="shared" si="11"/>
        <v>0.16000000000000014</v>
      </c>
      <c r="L156">
        <f t="shared" si="12"/>
        <v>0.42000000000000171</v>
      </c>
      <c r="M156">
        <f t="shared" si="13"/>
        <v>0.16000000000000014</v>
      </c>
      <c r="N156">
        <f t="shared" si="14"/>
        <v>0.42000000000000171</v>
      </c>
    </row>
    <row r="157" spans="1:14" x14ac:dyDescent="0.3">
      <c r="A157" s="1">
        <v>45254</v>
      </c>
      <c r="B157">
        <v>15.07</v>
      </c>
      <c r="C157">
        <v>15.15</v>
      </c>
      <c r="D157">
        <v>14.9</v>
      </c>
      <c r="E157">
        <v>15.04</v>
      </c>
      <c r="F157">
        <f>E157-E158</f>
        <v>-9.0000000000001634E-2</v>
      </c>
      <c r="G157" s="2">
        <f>C157-E158</f>
        <v>1.9999999999999574E-2</v>
      </c>
      <c r="J157" s="1">
        <f t="shared" si="10"/>
        <v>45254</v>
      </c>
      <c r="K157">
        <f t="shared" si="11"/>
        <v>-9.0000000000001634E-2</v>
      </c>
      <c r="L157">
        <f t="shared" si="12"/>
        <v>1.9999999999999574E-2</v>
      </c>
      <c r="M157">
        <f t="shared" si="13"/>
        <v>-9.0000000000001634E-2</v>
      </c>
      <c r="N157">
        <f t="shared" si="14"/>
        <v>1.9999999999999574E-2</v>
      </c>
    </row>
    <row r="158" spans="1:14" x14ac:dyDescent="0.3">
      <c r="A158" s="1">
        <v>45253</v>
      </c>
      <c r="B158">
        <v>16</v>
      </c>
      <c r="C158">
        <v>16.02</v>
      </c>
      <c r="D158">
        <v>15.13</v>
      </c>
      <c r="E158">
        <v>15.13</v>
      </c>
      <c r="F158">
        <f>E158-E159</f>
        <v>-0.75</v>
      </c>
      <c r="G158" s="2">
        <f>C158-E159</f>
        <v>0.13999999999999879</v>
      </c>
      <c r="J158" s="1">
        <f t="shared" si="10"/>
        <v>45253</v>
      </c>
      <c r="K158">
        <f t="shared" si="11"/>
        <v>-0.75</v>
      </c>
      <c r="L158">
        <f t="shared" si="12"/>
        <v>0.13999999999999879</v>
      </c>
      <c r="M158">
        <f t="shared" si="13"/>
        <v>-0.75</v>
      </c>
      <c r="N158">
        <f t="shared" si="14"/>
        <v>0.13999999999999879</v>
      </c>
    </row>
    <row r="159" spans="1:14" x14ac:dyDescent="0.3">
      <c r="A159" s="1">
        <v>45252</v>
      </c>
      <c r="B159">
        <v>16.27</v>
      </c>
      <c r="C159">
        <v>16.28</v>
      </c>
      <c r="D159">
        <v>15.86</v>
      </c>
      <c r="E159">
        <v>15.88</v>
      </c>
      <c r="F159">
        <f>E159-E160</f>
        <v>-0.29999999999999893</v>
      </c>
      <c r="G159" s="2">
        <f>C159-E160</f>
        <v>0.10000000000000142</v>
      </c>
      <c r="J159" s="1">
        <f t="shared" si="10"/>
        <v>45252</v>
      </c>
      <c r="K159">
        <f t="shared" si="11"/>
        <v>-0.29999999999999893</v>
      </c>
      <c r="L159">
        <f t="shared" si="12"/>
        <v>0.10000000000000142</v>
      </c>
      <c r="M159">
        <f t="shared" si="13"/>
        <v>-0.29999999999999893</v>
      </c>
      <c r="N159">
        <f t="shared" si="14"/>
        <v>0.10000000000000142</v>
      </c>
    </row>
    <row r="160" spans="1:14" x14ac:dyDescent="0.3">
      <c r="A160" s="1">
        <v>45251</v>
      </c>
      <c r="B160">
        <v>16.36</v>
      </c>
      <c r="C160">
        <v>16.510000000000002</v>
      </c>
      <c r="D160">
        <v>16.170000000000002</v>
      </c>
      <c r="E160">
        <v>16.18</v>
      </c>
      <c r="F160">
        <f>E160-E161</f>
        <v>-0.5</v>
      </c>
      <c r="G160" s="2">
        <f>C160-E161</f>
        <v>-0.16999999999999815</v>
      </c>
      <c r="J160" s="1">
        <f t="shared" si="10"/>
        <v>45251</v>
      </c>
      <c r="K160">
        <f t="shared" si="11"/>
        <v>-0.37000000000000099</v>
      </c>
      <c r="L160">
        <f t="shared" si="12"/>
        <v>-3.9999999999999147E-2</v>
      </c>
      <c r="M160">
        <f t="shared" si="13"/>
        <v>-0.37000000000000099</v>
      </c>
      <c r="N160">
        <f t="shared" si="14"/>
        <v>-3.9999999999999147E-2</v>
      </c>
    </row>
    <row r="161" spans="1:14" x14ac:dyDescent="0.3">
      <c r="A161" s="1">
        <v>45250</v>
      </c>
      <c r="B161">
        <v>16.850000000000001</v>
      </c>
      <c r="C161">
        <v>16.91</v>
      </c>
      <c r="D161">
        <v>16.559999999999999</v>
      </c>
      <c r="E161">
        <v>16.68</v>
      </c>
      <c r="F161">
        <f>E161-E162</f>
        <v>0.12999999999999901</v>
      </c>
      <c r="G161" s="2">
        <f>C161-E162</f>
        <v>0.35999999999999943</v>
      </c>
      <c r="J161" s="1">
        <f t="shared" si="10"/>
        <v>45250</v>
      </c>
      <c r="K161">
        <f t="shared" si="11"/>
        <v>0.12999999999999901</v>
      </c>
      <c r="L161">
        <f t="shared" si="12"/>
        <v>0.35999999999999943</v>
      </c>
      <c r="M161">
        <f t="shared" si="13"/>
        <v>0.12999999999999901</v>
      </c>
      <c r="N161">
        <f t="shared" si="14"/>
        <v>0.35999999999999943</v>
      </c>
    </row>
    <row r="162" spans="1:14" x14ac:dyDescent="0.3">
      <c r="A162" s="1">
        <v>45247</v>
      </c>
      <c r="B162">
        <v>16.84</v>
      </c>
      <c r="C162">
        <v>16.95</v>
      </c>
      <c r="D162">
        <v>16.55</v>
      </c>
      <c r="E162">
        <v>16.55</v>
      </c>
      <c r="F162">
        <f>E162-E163</f>
        <v>-0.42999999999999972</v>
      </c>
      <c r="G162" s="2">
        <f>C162-E163</f>
        <v>-3.0000000000001137E-2</v>
      </c>
      <c r="J162" s="1">
        <f t="shared" si="10"/>
        <v>45247</v>
      </c>
      <c r="K162">
        <f t="shared" si="11"/>
        <v>-0.42999999999999972</v>
      </c>
      <c r="L162">
        <f t="shared" si="12"/>
        <v>-3.0000000000001137E-2</v>
      </c>
      <c r="M162">
        <f t="shared" si="13"/>
        <v>-0.42999999999999972</v>
      </c>
      <c r="N162">
        <f t="shared" si="14"/>
        <v>-3.0000000000001137E-2</v>
      </c>
    </row>
    <row r="163" spans="1:14" x14ac:dyDescent="0.3">
      <c r="A163" s="1">
        <v>45246</v>
      </c>
      <c r="B163">
        <v>17.21</v>
      </c>
      <c r="C163">
        <v>17.28</v>
      </c>
      <c r="D163">
        <v>16.86</v>
      </c>
      <c r="E163">
        <v>16.98</v>
      </c>
      <c r="F163">
        <f>E163-E164</f>
        <v>-0.25999999999999801</v>
      </c>
      <c r="G163" s="2">
        <f>C163-E164</f>
        <v>4.00000000000027E-2</v>
      </c>
      <c r="J163" s="1">
        <f t="shared" si="10"/>
        <v>45246</v>
      </c>
      <c r="K163">
        <f t="shared" si="11"/>
        <v>-0.25999999999999801</v>
      </c>
      <c r="L163">
        <f t="shared" si="12"/>
        <v>4.00000000000027E-2</v>
      </c>
      <c r="M163">
        <f t="shared" si="13"/>
        <v>-0.25999999999999801</v>
      </c>
      <c r="N163">
        <f t="shared" si="14"/>
        <v>4.00000000000027E-2</v>
      </c>
    </row>
    <row r="164" spans="1:14" x14ac:dyDescent="0.3">
      <c r="A164" s="1">
        <v>45245</v>
      </c>
      <c r="B164">
        <v>16.72</v>
      </c>
      <c r="C164">
        <v>17.420000000000002</v>
      </c>
      <c r="D164">
        <v>16.72</v>
      </c>
      <c r="E164">
        <v>17.239999999999998</v>
      </c>
      <c r="F164">
        <f>E164-E165</f>
        <v>-0.11000000000000298</v>
      </c>
      <c r="G164" s="2">
        <f>C164-E165</f>
        <v>7.0000000000000284E-2</v>
      </c>
      <c r="J164" s="1">
        <f t="shared" si="10"/>
        <v>45245</v>
      </c>
      <c r="K164">
        <f t="shared" si="11"/>
        <v>-0.11000000000000298</v>
      </c>
      <c r="L164">
        <f t="shared" si="12"/>
        <v>7.0000000000000284E-2</v>
      </c>
      <c r="M164">
        <f t="shared" si="13"/>
        <v>0.10999999999999943</v>
      </c>
      <c r="N164">
        <f t="shared" si="14"/>
        <v>0.2900000000000027</v>
      </c>
    </row>
    <row r="165" spans="1:14" x14ac:dyDescent="0.3">
      <c r="A165" s="1">
        <v>45244</v>
      </c>
      <c r="B165">
        <v>17.510000000000002</v>
      </c>
      <c r="C165">
        <v>17.55</v>
      </c>
      <c r="D165">
        <v>17.3</v>
      </c>
      <c r="E165">
        <v>17.350000000000001</v>
      </c>
      <c r="F165">
        <f>E165-E166</f>
        <v>-0.32999999999999829</v>
      </c>
      <c r="G165" s="2">
        <f>C165-E166</f>
        <v>-0.12999999999999901</v>
      </c>
      <c r="J165" s="1">
        <f t="shared" si="10"/>
        <v>45244</v>
      </c>
      <c r="K165">
        <f t="shared" si="11"/>
        <v>0.22000000000000242</v>
      </c>
      <c r="L165">
        <f t="shared" si="12"/>
        <v>0.42000000000000171</v>
      </c>
      <c r="M165">
        <f t="shared" si="13"/>
        <v>0.51000000000000156</v>
      </c>
      <c r="N165">
        <f t="shared" si="14"/>
        <v>0.71000000000000085</v>
      </c>
    </row>
    <row r="166" spans="1:14" x14ac:dyDescent="0.3">
      <c r="A166" s="1">
        <v>45243</v>
      </c>
      <c r="B166">
        <v>17.43</v>
      </c>
      <c r="C166">
        <v>17.97</v>
      </c>
      <c r="D166">
        <v>17.43</v>
      </c>
      <c r="E166">
        <v>17.68</v>
      </c>
      <c r="F166">
        <f>E166-E167</f>
        <v>0.55000000000000071</v>
      </c>
      <c r="G166" s="2">
        <f>C166-E167</f>
        <v>0.83999999999999986</v>
      </c>
      <c r="J166" s="1">
        <f t="shared" si="10"/>
        <v>45243</v>
      </c>
      <c r="K166">
        <f t="shared" si="11"/>
        <v>0.83999999999999986</v>
      </c>
      <c r="L166">
        <f t="shared" si="12"/>
        <v>1.129999999999999</v>
      </c>
      <c r="M166">
        <f t="shared" si="13"/>
        <v>0.83999999999999986</v>
      </c>
      <c r="N166">
        <f t="shared" si="14"/>
        <v>1.129999999999999</v>
      </c>
    </row>
    <row r="167" spans="1:14" x14ac:dyDescent="0.3">
      <c r="A167" s="1">
        <v>45240</v>
      </c>
      <c r="B167">
        <v>17.21</v>
      </c>
      <c r="C167">
        <v>17.43</v>
      </c>
      <c r="D167">
        <v>17.12</v>
      </c>
      <c r="E167">
        <v>17.13</v>
      </c>
      <c r="F167">
        <f>E167-E168</f>
        <v>0.28999999999999915</v>
      </c>
      <c r="G167" s="2">
        <f>C167-E168</f>
        <v>0.58999999999999986</v>
      </c>
      <c r="J167" s="1">
        <f t="shared" si="10"/>
        <v>45240</v>
      </c>
      <c r="K167">
        <f t="shared" si="11"/>
        <v>0.28999999999999915</v>
      </c>
      <c r="L167">
        <f t="shared" si="12"/>
        <v>0.58999999999999986</v>
      </c>
      <c r="M167">
        <f t="shared" si="13"/>
        <v>0.28999999999999915</v>
      </c>
      <c r="N167">
        <f t="shared" si="14"/>
        <v>0.58999999999999986</v>
      </c>
    </row>
    <row r="168" spans="1:14" x14ac:dyDescent="0.3">
      <c r="A168" s="1">
        <v>45239</v>
      </c>
      <c r="B168">
        <v>17.22</v>
      </c>
      <c r="C168">
        <v>17.29</v>
      </c>
      <c r="D168">
        <v>16.38</v>
      </c>
      <c r="E168">
        <v>16.84</v>
      </c>
      <c r="F168">
        <f>E168-E169</f>
        <v>-0.71999999999999886</v>
      </c>
      <c r="G168" s="2">
        <f>C168-E169</f>
        <v>-0.26999999999999957</v>
      </c>
      <c r="J168" s="1">
        <f t="shared" si="10"/>
        <v>45239</v>
      </c>
      <c r="K168">
        <f t="shared" si="11"/>
        <v>-0.71999999999999886</v>
      </c>
      <c r="L168">
        <f t="shared" si="12"/>
        <v>-0.26999999999999957</v>
      </c>
      <c r="M168">
        <f t="shared" si="13"/>
        <v>-0.71999999999999886</v>
      </c>
      <c r="N168">
        <f t="shared" si="14"/>
        <v>-0.26999999999999957</v>
      </c>
    </row>
    <row r="169" spans="1:14" x14ac:dyDescent="0.3">
      <c r="A169" s="1">
        <v>45238</v>
      </c>
      <c r="B169">
        <v>17.84</v>
      </c>
      <c r="C169">
        <v>18.11</v>
      </c>
      <c r="D169">
        <v>17.43</v>
      </c>
      <c r="E169">
        <v>17.559999999999999</v>
      </c>
      <c r="F169">
        <f>E169-E170</f>
        <v>-0.67000000000000171</v>
      </c>
      <c r="G169" s="2">
        <f>C169-E170</f>
        <v>-0.12000000000000099</v>
      </c>
      <c r="J169" s="1">
        <f t="shared" si="10"/>
        <v>45238</v>
      </c>
      <c r="K169">
        <f t="shared" si="11"/>
        <v>-0.67000000000000171</v>
      </c>
      <c r="L169">
        <f t="shared" si="12"/>
        <v>-0.12000000000000099</v>
      </c>
      <c r="M169">
        <f t="shared" si="13"/>
        <v>0.85999999999999943</v>
      </c>
      <c r="N169">
        <f t="shared" si="14"/>
        <v>1.4100000000000001</v>
      </c>
    </row>
    <row r="170" spans="1:14" x14ac:dyDescent="0.3">
      <c r="A170" s="1">
        <v>45237</v>
      </c>
      <c r="B170">
        <v>18.04</v>
      </c>
      <c r="C170">
        <v>19.18</v>
      </c>
      <c r="D170">
        <v>17.88</v>
      </c>
      <c r="E170">
        <v>18.23</v>
      </c>
      <c r="F170">
        <f>E170-E171</f>
        <v>-0.41999999999999815</v>
      </c>
      <c r="G170" s="2">
        <f>C170-E171</f>
        <v>0.53000000000000114</v>
      </c>
      <c r="J170" s="1">
        <f t="shared" si="10"/>
        <v>45237</v>
      </c>
      <c r="K170">
        <f t="shared" si="11"/>
        <v>1.5300000000000011</v>
      </c>
      <c r="L170">
        <f t="shared" si="12"/>
        <v>2.4800000000000004</v>
      </c>
      <c r="M170">
        <f t="shared" si="13"/>
        <v>1.5300000000000011</v>
      </c>
      <c r="N170">
        <f t="shared" si="14"/>
        <v>2.4800000000000004</v>
      </c>
    </row>
    <row r="171" spans="1:14" x14ac:dyDescent="0.3">
      <c r="A171" s="1">
        <v>45236</v>
      </c>
      <c r="B171">
        <v>16.850000000000001</v>
      </c>
      <c r="C171">
        <v>18.97</v>
      </c>
      <c r="D171">
        <v>16.66</v>
      </c>
      <c r="E171">
        <v>18.649999999999999</v>
      </c>
      <c r="F171">
        <f>E171-E172</f>
        <v>1.9499999999999993</v>
      </c>
      <c r="G171" s="2">
        <f>C171-E172</f>
        <v>2.2699999999999996</v>
      </c>
      <c r="J171" s="1">
        <f t="shared" si="10"/>
        <v>45236</v>
      </c>
      <c r="K171">
        <f t="shared" si="11"/>
        <v>1.9499999999999993</v>
      </c>
      <c r="L171">
        <f t="shared" si="12"/>
        <v>2.2699999999999996</v>
      </c>
      <c r="M171">
        <f t="shared" si="13"/>
        <v>1.9499999999999993</v>
      </c>
      <c r="N171">
        <f t="shared" si="14"/>
        <v>2.2699999999999996</v>
      </c>
    </row>
    <row r="172" spans="1:14" x14ac:dyDescent="0.3">
      <c r="A172" s="1">
        <v>45233</v>
      </c>
      <c r="B172">
        <v>17.010000000000002</v>
      </c>
      <c r="C172">
        <v>17.18</v>
      </c>
      <c r="D172">
        <v>16.670000000000002</v>
      </c>
      <c r="E172">
        <v>16.7</v>
      </c>
      <c r="F172">
        <f>E172-E173</f>
        <v>-0.78999999999999915</v>
      </c>
      <c r="G172" s="2">
        <f>C172-E173</f>
        <v>-0.30999999999999872</v>
      </c>
      <c r="J172" s="1">
        <f t="shared" si="10"/>
        <v>45233</v>
      </c>
      <c r="K172">
        <f t="shared" si="11"/>
        <v>-0.78999999999999915</v>
      </c>
      <c r="L172">
        <f t="shared" si="12"/>
        <v>-0.30999999999999872</v>
      </c>
      <c r="M172">
        <f t="shared" si="13"/>
        <v>-0.78999999999999915</v>
      </c>
      <c r="N172">
        <f t="shared" si="14"/>
        <v>-0.30999999999999872</v>
      </c>
    </row>
    <row r="173" spans="1:14" x14ac:dyDescent="0.3">
      <c r="A173" s="1">
        <v>45232</v>
      </c>
      <c r="B173">
        <v>17.73</v>
      </c>
      <c r="C173">
        <v>17.88</v>
      </c>
      <c r="D173">
        <v>17.27</v>
      </c>
      <c r="E173">
        <v>17.489999999999998</v>
      </c>
      <c r="F173">
        <f>E173-E174</f>
        <v>-1.3000000000000007</v>
      </c>
      <c r="G173" s="2">
        <f>C173-E174</f>
        <v>-0.91000000000000014</v>
      </c>
      <c r="J173" s="1">
        <f t="shared" si="10"/>
        <v>45232</v>
      </c>
      <c r="K173">
        <f t="shared" si="11"/>
        <v>-1.3000000000000007</v>
      </c>
      <c r="L173">
        <f t="shared" si="12"/>
        <v>-0.91000000000000014</v>
      </c>
      <c r="M173">
        <f t="shared" si="13"/>
        <v>-1.3000000000000007</v>
      </c>
      <c r="N173">
        <f t="shared" si="14"/>
        <v>-0.91000000000000014</v>
      </c>
    </row>
    <row r="174" spans="1:14" x14ac:dyDescent="0.3">
      <c r="A174" s="1">
        <v>45231</v>
      </c>
      <c r="B174">
        <v>19.09</v>
      </c>
      <c r="C174">
        <v>19.2</v>
      </c>
      <c r="D174">
        <v>18.739999999999998</v>
      </c>
      <c r="E174">
        <v>18.79</v>
      </c>
      <c r="F174">
        <f>E174-E175</f>
        <v>-1.1000000000000014</v>
      </c>
      <c r="G174" s="2">
        <f>C174-E175</f>
        <v>-0.69000000000000128</v>
      </c>
      <c r="J174" s="1">
        <f t="shared" si="10"/>
        <v>45231</v>
      </c>
      <c r="K174">
        <f t="shared" si="11"/>
        <v>-1.1000000000000014</v>
      </c>
      <c r="L174">
        <f t="shared" si="12"/>
        <v>-0.69000000000000128</v>
      </c>
      <c r="M174">
        <f t="shared" si="13"/>
        <v>-1.1000000000000014</v>
      </c>
      <c r="N174">
        <f t="shared" si="14"/>
        <v>-0.69000000000000128</v>
      </c>
    </row>
    <row r="175" spans="1:14" x14ac:dyDescent="0.3">
      <c r="A175" s="1">
        <v>45230</v>
      </c>
      <c r="B175">
        <v>19.25</v>
      </c>
      <c r="C175">
        <v>20.12</v>
      </c>
      <c r="D175">
        <v>19.05</v>
      </c>
      <c r="E175">
        <v>19.89</v>
      </c>
      <c r="F175">
        <f>E175-E176</f>
        <v>-0.14000000000000057</v>
      </c>
      <c r="G175" s="2">
        <f>C175-E176</f>
        <v>8.9999999999999858E-2</v>
      </c>
      <c r="J175" s="1">
        <f t="shared" si="10"/>
        <v>45230</v>
      </c>
      <c r="K175">
        <f t="shared" si="11"/>
        <v>-0.12999999999999901</v>
      </c>
      <c r="L175">
        <f t="shared" si="12"/>
        <v>0.10000000000000142</v>
      </c>
      <c r="M175">
        <f t="shared" si="13"/>
        <v>-0.12999999999999901</v>
      </c>
      <c r="N175">
        <f t="shared" si="14"/>
        <v>0.10000000000000142</v>
      </c>
    </row>
    <row r="176" spans="1:14" x14ac:dyDescent="0.3">
      <c r="A176" s="1">
        <v>45229</v>
      </c>
      <c r="B176">
        <v>21.04</v>
      </c>
      <c r="C176">
        <v>21.04</v>
      </c>
      <c r="D176">
        <v>19.88</v>
      </c>
      <c r="E176">
        <v>20.03</v>
      </c>
      <c r="F176">
        <f>E176-E177</f>
        <v>1.0000000000001563E-2</v>
      </c>
      <c r="G176" s="2">
        <f>C176-E177</f>
        <v>1.0199999999999996</v>
      </c>
      <c r="J176" s="1">
        <f t="shared" si="10"/>
        <v>45229</v>
      </c>
      <c r="K176">
        <f t="shared" si="11"/>
        <v>1.0000000000001563E-2</v>
      </c>
      <c r="L176">
        <f t="shared" si="12"/>
        <v>1.0199999999999996</v>
      </c>
      <c r="M176">
        <f t="shared" si="13"/>
        <v>1.4700000000000024</v>
      </c>
      <c r="N176">
        <f t="shared" si="14"/>
        <v>2.4800000000000004</v>
      </c>
    </row>
    <row r="177" spans="1:14" x14ac:dyDescent="0.3">
      <c r="A177" s="1">
        <v>45226</v>
      </c>
      <c r="B177">
        <v>19.98</v>
      </c>
      <c r="C177">
        <v>20.41</v>
      </c>
      <c r="D177">
        <v>19.79</v>
      </c>
      <c r="E177">
        <v>20.02</v>
      </c>
      <c r="F177">
        <f>E177-E178</f>
        <v>-1.120000000000001</v>
      </c>
      <c r="G177" s="2">
        <f>C177-E178</f>
        <v>-0.73000000000000043</v>
      </c>
      <c r="J177" s="1">
        <f t="shared" si="10"/>
        <v>45226</v>
      </c>
      <c r="K177">
        <f t="shared" si="11"/>
        <v>1.4600000000000009</v>
      </c>
      <c r="L177">
        <f t="shared" si="12"/>
        <v>1.8500000000000014</v>
      </c>
      <c r="M177">
        <f t="shared" si="13"/>
        <v>1.4600000000000009</v>
      </c>
      <c r="N177">
        <f t="shared" si="14"/>
        <v>1.8500000000000014</v>
      </c>
    </row>
    <row r="178" spans="1:14" x14ac:dyDescent="0.3">
      <c r="A178" s="1">
        <v>45225</v>
      </c>
      <c r="B178">
        <v>20.190000000000001</v>
      </c>
      <c r="C178">
        <v>21.19</v>
      </c>
      <c r="D178">
        <v>19.87</v>
      </c>
      <c r="E178">
        <v>21.14</v>
      </c>
      <c r="F178">
        <f>E178-E179</f>
        <v>2.5800000000000018</v>
      </c>
      <c r="G178" s="2">
        <f>C178-E179</f>
        <v>2.6300000000000026</v>
      </c>
      <c r="J178" s="1">
        <f t="shared" si="10"/>
        <v>45225</v>
      </c>
      <c r="K178">
        <f t="shared" si="11"/>
        <v>2.5800000000000018</v>
      </c>
      <c r="L178">
        <f t="shared" si="12"/>
        <v>2.6300000000000026</v>
      </c>
      <c r="M178">
        <f t="shared" si="13"/>
        <v>2.5800000000000018</v>
      </c>
      <c r="N178">
        <f t="shared" si="14"/>
        <v>2.6300000000000026</v>
      </c>
    </row>
    <row r="179" spans="1:14" x14ac:dyDescent="0.3">
      <c r="A179" s="1">
        <v>45224</v>
      </c>
      <c r="B179">
        <v>18.39</v>
      </c>
      <c r="C179">
        <v>18.670000000000002</v>
      </c>
      <c r="D179">
        <v>18.29</v>
      </c>
      <c r="E179">
        <v>18.559999999999999</v>
      </c>
      <c r="F179">
        <f>E179-E180</f>
        <v>-0.26000000000000156</v>
      </c>
      <c r="G179" s="2">
        <f>C179-E180</f>
        <v>-0.14999999999999858</v>
      </c>
      <c r="J179" s="1">
        <f t="shared" si="10"/>
        <v>45224</v>
      </c>
      <c r="K179">
        <f t="shared" si="11"/>
        <v>-0.26000000000000156</v>
      </c>
      <c r="L179">
        <f t="shared" si="12"/>
        <v>-0.14999999999999858</v>
      </c>
      <c r="M179">
        <f t="shared" si="13"/>
        <v>-0.26000000000000156</v>
      </c>
      <c r="N179">
        <f t="shared" si="14"/>
        <v>-0.14999999999999858</v>
      </c>
    </row>
    <row r="180" spans="1:14" x14ac:dyDescent="0.3">
      <c r="A180" s="1">
        <v>45223</v>
      </c>
      <c r="B180">
        <v>19.07</v>
      </c>
      <c r="C180">
        <v>20.14</v>
      </c>
      <c r="D180">
        <v>18.739999999999998</v>
      </c>
      <c r="E180">
        <v>18.82</v>
      </c>
      <c r="F180">
        <f>E180-E181</f>
        <v>-0.82999999999999829</v>
      </c>
      <c r="G180" s="2">
        <f>C180-E181</f>
        <v>0.49000000000000199</v>
      </c>
      <c r="J180" s="1">
        <f t="shared" si="10"/>
        <v>45223</v>
      </c>
      <c r="K180">
        <f t="shared" si="11"/>
        <v>-0.71000000000000085</v>
      </c>
      <c r="L180">
        <f t="shared" si="12"/>
        <v>0.60999999999999943</v>
      </c>
      <c r="M180">
        <f t="shared" si="13"/>
        <v>0.58999999999999986</v>
      </c>
      <c r="N180">
        <f t="shared" si="14"/>
        <v>1.9100000000000001</v>
      </c>
    </row>
    <row r="181" spans="1:14" x14ac:dyDescent="0.3">
      <c r="A181" s="1">
        <v>45222</v>
      </c>
      <c r="B181">
        <v>19.920000000000002</v>
      </c>
      <c r="C181">
        <v>19.93</v>
      </c>
      <c r="D181">
        <v>19.41</v>
      </c>
      <c r="E181">
        <v>19.649999999999999</v>
      </c>
      <c r="F181">
        <f>E181-E182</f>
        <v>0.11999999999999744</v>
      </c>
      <c r="G181" s="2">
        <f>C181-E182</f>
        <v>0.39999999999999858</v>
      </c>
      <c r="J181" s="1">
        <f t="shared" si="10"/>
        <v>45222</v>
      </c>
      <c r="K181">
        <f t="shared" si="11"/>
        <v>1.4199999999999982</v>
      </c>
      <c r="L181">
        <f t="shared" si="12"/>
        <v>1.6999999999999993</v>
      </c>
      <c r="M181">
        <f t="shared" si="13"/>
        <v>3.6499999999999986</v>
      </c>
      <c r="N181">
        <f t="shared" si="14"/>
        <v>3.9299999999999997</v>
      </c>
    </row>
    <row r="182" spans="1:14" x14ac:dyDescent="0.3">
      <c r="A182" s="1">
        <v>45219</v>
      </c>
      <c r="B182">
        <v>19.02</v>
      </c>
      <c r="C182">
        <v>20.36</v>
      </c>
      <c r="D182">
        <v>18.95</v>
      </c>
      <c r="E182">
        <v>19.53</v>
      </c>
      <c r="F182">
        <f>E182-E183</f>
        <v>1.3000000000000007</v>
      </c>
      <c r="G182" s="2">
        <f>C182-E183</f>
        <v>2.129999999999999</v>
      </c>
      <c r="J182" s="1">
        <f t="shared" si="10"/>
        <v>45219</v>
      </c>
      <c r="K182">
        <f t="shared" si="11"/>
        <v>3.5300000000000011</v>
      </c>
      <c r="L182">
        <f t="shared" si="12"/>
        <v>4.3599999999999994</v>
      </c>
      <c r="M182">
        <f t="shared" si="13"/>
        <v>3.5300000000000011</v>
      </c>
      <c r="N182">
        <f t="shared" si="14"/>
        <v>4.3599999999999994</v>
      </c>
    </row>
    <row r="183" spans="1:14" x14ac:dyDescent="0.3">
      <c r="A183" s="1">
        <v>45218</v>
      </c>
      <c r="B183">
        <v>17.34</v>
      </c>
      <c r="C183">
        <v>18.23</v>
      </c>
      <c r="D183">
        <v>17.18</v>
      </c>
      <c r="E183">
        <v>18.23</v>
      </c>
      <c r="F183">
        <f>E183-E184</f>
        <v>2.2300000000000004</v>
      </c>
      <c r="G183" s="2">
        <f>C183-E184</f>
        <v>2.2300000000000004</v>
      </c>
      <c r="J183" s="1">
        <f t="shared" si="10"/>
        <v>45218</v>
      </c>
      <c r="K183">
        <f t="shared" si="11"/>
        <v>2.2300000000000004</v>
      </c>
      <c r="L183">
        <f t="shared" si="12"/>
        <v>2.2300000000000004</v>
      </c>
      <c r="M183">
        <f t="shared" si="13"/>
        <v>2.2300000000000004</v>
      </c>
      <c r="N183">
        <f t="shared" si="14"/>
        <v>2.2300000000000004</v>
      </c>
    </row>
    <row r="184" spans="1:14" x14ac:dyDescent="0.3">
      <c r="A184" s="1">
        <v>45217</v>
      </c>
      <c r="B184">
        <v>16.36</v>
      </c>
      <c r="C184">
        <v>16.43</v>
      </c>
      <c r="D184">
        <v>15.9</v>
      </c>
      <c r="E184">
        <v>16</v>
      </c>
      <c r="F184">
        <f>E184-E185</f>
        <v>-0.17999999999999972</v>
      </c>
      <c r="G184" s="2">
        <f>C184-E185</f>
        <v>0.25</v>
      </c>
      <c r="J184" s="1">
        <f t="shared" si="10"/>
        <v>45217</v>
      </c>
      <c r="K184">
        <f t="shared" si="11"/>
        <v>-0.17999999999999972</v>
      </c>
      <c r="L184">
        <f t="shared" si="12"/>
        <v>0.25</v>
      </c>
      <c r="M184">
        <f t="shared" si="13"/>
        <v>5.0000000000000711E-2</v>
      </c>
      <c r="N184">
        <f t="shared" si="14"/>
        <v>0.48000000000000043</v>
      </c>
    </row>
    <row r="185" spans="1:14" x14ac:dyDescent="0.3">
      <c r="A185" s="1">
        <v>45216</v>
      </c>
      <c r="B185">
        <v>16.23</v>
      </c>
      <c r="C185">
        <v>16.489999999999998</v>
      </c>
      <c r="D185">
        <v>15.98</v>
      </c>
      <c r="E185">
        <v>16.18</v>
      </c>
      <c r="F185">
        <f>E185-E186</f>
        <v>-0.89000000000000057</v>
      </c>
      <c r="G185" s="2">
        <f>C185-E186</f>
        <v>-0.58000000000000185</v>
      </c>
      <c r="J185" s="1">
        <f t="shared" si="10"/>
        <v>45216</v>
      </c>
      <c r="K185">
        <f t="shared" si="11"/>
        <v>0.23000000000000043</v>
      </c>
      <c r="L185">
        <f t="shared" si="12"/>
        <v>0.53999999999999915</v>
      </c>
      <c r="M185">
        <f t="shared" si="13"/>
        <v>0.48000000000000043</v>
      </c>
      <c r="N185">
        <f t="shared" si="14"/>
        <v>0.78999999999999915</v>
      </c>
    </row>
    <row r="186" spans="1:14" x14ac:dyDescent="0.3">
      <c r="A186" s="1">
        <v>45215</v>
      </c>
      <c r="B186">
        <v>16.920000000000002</v>
      </c>
      <c r="C186">
        <v>17.63</v>
      </c>
      <c r="D186">
        <v>16.760000000000002</v>
      </c>
      <c r="E186">
        <v>17.07</v>
      </c>
      <c r="F186">
        <f>E186-E187</f>
        <v>1.120000000000001</v>
      </c>
      <c r="G186" s="2">
        <f>C186-E187</f>
        <v>1.6799999999999997</v>
      </c>
      <c r="J186" s="1">
        <f t="shared" si="10"/>
        <v>45215</v>
      </c>
      <c r="K186">
        <f t="shared" si="11"/>
        <v>1.370000000000001</v>
      </c>
      <c r="L186">
        <f t="shared" si="12"/>
        <v>1.9299999999999997</v>
      </c>
      <c r="M186">
        <f t="shared" si="13"/>
        <v>1.370000000000001</v>
      </c>
      <c r="N186">
        <f t="shared" si="14"/>
        <v>1.9299999999999997</v>
      </c>
    </row>
    <row r="187" spans="1:14" x14ac:dyDescent="0.3">
      <c r="A187" s="1">
        <v>45212</v>
      </c>
      <c r="B187">
        <v>16.28</v>
      </c>
      <c r="C187">
        <v>16.350000000000001</v>
      </c>
      <c r="D187">
        <v>15.93</v>
      </c>
      <c r="E187">
        <v>15.95</v>
      </c>
      <c r="F187">
        <f>E187-E188</f>
        <v>0.25</v>
      </c>
      <c r="G187" s="2">
        <f>C187-E188</f>
        <v>0.65000000000000213</v>
      </c>
      <c r="J187" s="1">
        <f t="shared" si="10"/>
        <v>45212</v>
      </c>
      <c r="K187">
        <f t="shared" si="11"/>
        <v>0.25</v>
      </c>
      <c r="L187">
        <f t="shared" si="12"/>
        <v>0.65000000000000213</v>
      </c>
      <c r="M187">
        <f t="shared" si="13"/>
        <v>0.25</v>
      </c>
      <c r="N187">
        <f t="shared" si="14"/>
        <v>0.65000000000000213</v>
      </c>
    </row>
    <row r="188" spans="1:14" x14ac:dyDescent="0.3">
      <c r="A188" s="1">
        <v>45211</v>
      </c>
      <c r="B188">
        <v>16.21</v>
      </c>
      <c r="C188">
        <v>16.32</v>
      </c>
      <c r="D188">
        <v>15.7</v>
      </c>
      <c r="E188">
        <v>15.7</v>
      </c>
      <c r="F188">
        <f>E188-E189</f>
        <v>-1.0399999999999991</v>
      </c>
      <c r="G188" s="2">
        <f>C188-E189</f>
        <v>-0.41999999999999815</v>
      </c>
      <c r="J188" s="1">
        <f t="shared" si="10"/>
        <v>45211</v>
      </c>
      <c r="K188">
        <f t="shared" si="11"/>
        <v>-1.0399999999999991</v>
      </c>
      <c r="L188">
        <f t="shared" si="12"/>
        <v>-0.41999999999999815</v>
      </c>
      <c r="M188">
        <f t="shared" si="13"/>
        <v>-1.0399999999999991</v>
      </c>
      <c r="N188">
        <f t="shared" si="14"/>
        <v>-0.41999999999999815</v>
      </c>
    </row>
    <row r="189" spans="1:14" x14ac:dyDescent="0.3">
      <c r="A189" s="1">
        <v>45210</v>
      </c>
      <c r="B189">
        <v>16.78</v>
      </c>
      <c r="C189">
        <v>16.82</v>
      </c>
      <c r="D189">
        <v>16.329999999999998</v>
      </c>
      <c r="E189">
        <v>16.739999999999998</v>
      </c>
      <c r="F189">
        <f>E189-E190</f>
        <v>-0.82000000000000028</v>
      </c>
      <c r="G189" s="2">
        <f>C189-E190</f>
        <v>-0.73999999999999844</v>
      </c>
      <c r="J189" s="1">
        <f t="shared" si="10"/>
        <v>45210</v>
      </c>
      <c r="K189">
        <f t="shared" si="11"/>
        <v>-0.65000000000000213</v>
      </c>
      <c r="L189">
        <f t="shared" si="12"/>
        <v>-0.57000000000000028</v>
      </c>
      <c r="M189">
        <f t="shared" si="13"/>
        <v>-0.65000000000000213</v>
      </c>
      <c r="N189">
        <f t="shared" si="14"/>
        <v>-0.57000000000000028</v>
      </c>
    </row>
    <row r="190" spans="1:14" x14ac:dyDescent="0.3">
      <c r="A190" s="1">
        <v>45209</v>
      </c>
      <c r="B190">
        <v>16.77</v>
      </c>
      <c r="C190">
        <v>17.579999999999998</v>
      </c>
      <c r="D190">
        <v>16.61</v>
      </c>
      <c r="E190">
        <v>17.559999999999999</v>
      </c>
      <c r="F190">
        <f>E190-E191</f>
        <v>0.16999999999999815</v>
      </c>
      <c r="G190" s="2">
        <f>C190-E191</f>
        <v>0.18999999999999773</v>
      </c>
      <c r="J190" s="1">
        <f t="shared" si="10"/>
        <v>45209</v>
      </c>
      <c r="K190">
        <f t="shared" si="11"/>
        <v>0.16999999999999815</v>
      </c>
      <c r="L190">
        <f t="shared" si="12"/>
        <v>0.18999999999999773</v>
      </c>
      <c r="M190">
        <f t="shared" si="13"/>
        <v>0.21999999999999886</v>
      </c>
      <c r="N190">
        <f t="shared" si="14"/>
        <v>0.23999999999999844</v>
      </c>
    </row>
    <row r="191" spans="1:14" x14ac:dyDescent="0.3">
      <c r="A191" s="1">
        <v>45208</v>
      </c>
      <c r="B191">
        <v>17.39</v>
      </c>
      <c r="C191">
        <v>17.39</v>
      </c>
      <c r="D191">
        <v>17.39</v>
      </c>
      <c r="E191">
        <v>17.39</v>
      </c>
      <c r="F191">
        <f>E191-E192</f>
        <v>0</v>
      </c>
      <c r="G191" s="2">
        <f>C191-E192</f>
        <v>0</v>
      </c>
      <c r="J191" s="1">
        <f t="shared" si="10"/>
        <v>45208</v>
      </c>
      <c r="K191">
        <f t="shared" si="11"/>
        <v>5.0000000000000711E-2</v>
      </c>
      <c r="L191">
        <f t="shared" si="12"/>
        <v>5.0000000000000711E-2</v>
      </c>
      <c r="M191">
        <f t="shared" si="13"/>
        <v>5.0000000000000711E-2</v>
      </c>
      <c r="N191">
        <f t="shared" si="14"/>
        <v>5.0000000000000711E-2</v>
      </c>
    </row>
    <row r="192" spans="1:14" x14ac:dyDescent="0.3">
      <c r="A192" s="1">
        <v>45205</v>
      </c>
      <c r="B192">
        <v>17.11</v>
      </c>
      <c r="C192">
        <v>17.39</v>
      </c>
      <c r="D192">
        <v>16.829999999999998</v>
      </c>
      <c r="E192">
        <v>17.39</v>
      </c>
      <c r="F192">
        <f>E192-E193</f>
        <v>5.0000000000000711E-2</v>
      </c>
      <c r="G192" s="2">
        <f>C192-E193</f>
        <v>5.0000000000000711E-2</v>
      </c>
      <c r="J192" s="1">
        <f t="shared" si="10"/>
        <v>45205</v>
      </c>
      <c r="K192">
        <f t="shared" si="11"/>
        <v>5.0000000000000711E-2</v>
      </c>
      <c r="L192">
        <f t="shared" si="12"/>
        <v>5.0000000000000711E-2</v>
      </c>
      <c r="M192">
        <f t="shared" si="13"/>
        <v>2.3100000000000005</v>
      </c>
      <c r="N192">
        <f t="shared" si="14"/>
        <v>2.3100000000000005</v>
      </c>
    </row>
    <row r="193" spans="1:14" x14ac:dyDescent="0.3">
      <c r="A193" s="1">
        <v>45204</v>
      </c>
      <c r="B193">
        <v>17.100000000000001</v>
      </c>
      <c r="C193">
        <v>17.62</v>
      </c>
      <c r="D193">
        <v>16.96</v>
      </c>
      <c r="E193">
        <v>17.34</v>
      </c>
      <c r="F193">
        <f>E193-E194</f>
        <v>-0.75</v>
      </c>
      <c r="G193" s="2">
        <f>C193-E194</f>
        <v>-0.46999999999999886</v>
      </c>
      <c r="J193" s="1">
        <f t="shared" si="10"/>
        <v>45204</v>
      </c>
      <c r="K193">
        <f t="shared" si="11"/>
        <v>2.2599999999999998</v>
      </c>
      <c r="L193">
        <f t="shared" si="12"/>
        <v>2.5400000000000009</v>
      </c>
      <c r="M193">
        <f t="shared" si="13"/>
        <v>2.2599999999999998</v>
      </c>
      <c r="N193">
        <f t="shared" si="14"/>
        <v>2.5400000000000009</v>
      </c>
    </row>
    <row r="194" spans="1:14" x14ac:dyDescent="0.3">
      <c r="A194" s="1">
        <v>45203</v>
      </c>
      <c r="B194">
        <v>17.16</v>
      </c>
      <c r="C194">
        <v>18.13</v>
      </c>
      <c r="D194">
        <v>17.16</v>
      </c>
      <c r="E194">
        <v>18.09</v>
      </c>
      <c r="F194">
        <f>E194-E195</f>
        <v>3.01</v>
      </c>
      <c r="G194" s="2">
        <f>C194-E195</f>
        <v>3.0499999999999989</v>
      </c>
      <c r="J194" s="1">
        <f t="shared" si="10"/>
        <v>45203</v>
      </c>
      <c r="K194">
        <f t="shared" si="11"/>
        <v>3.01</v>
      </c>
      <c r="L194">
        <f t="shared" si="12"/>
        <v>3.0499999999999989</v>
      </c>
      <c r="M194">
        <f t="shared" si="13"/>
        <v>3.01</v>
      </c>
      <c r="N194">
        <f t="shared" si="14"/>
        <v>3.0499999999999989</v>
      </c>
    </row>
    <row r="195" spans="1:14" x14ac:dyDescent="0.3">
      <c r="A195" s="1">
        <v>45202</v>
      </c>
      <c r="B195">
        <v>15.08</v>
      </c>
      <c r="C195">
        <v>15.08</v>
      </c>
      <c r="D195">
        <v>15.08</v>
      </c>
      <c r="E195">
        <v>15.08</v>
      </c>
      <c r="F195">
        <f>E195-E196</f>
        <v>0</v>
      </c>
      <c r="G195" s="2">
        <f>C195-E196</f>
        <v>0</v>
      </c>
      <c r="J195" s="1">
        <f t="shared" ref="J195:J258" si="15">A195</f>
        <v>45202</v>
      </c>
      <c r="K195">
        <f t="shared" ref="K195:K258" si="16">E195-MIN(E196:E197)</f>
        <v>0</v>
      </c>
      <c r="L195">
        <f t="shared" ref="L195:L258" si="17">C195-MIN(E196:E197)</f>
        <v>0</v>
      </c>
      <c r="M195">
        <f t="shared" ref="M195:M258" si="18">E195-MIN(E196:E198)</f>
        <v>0</v>
      </c>
      <c r="N195">
        <f t="shared" ref="N195:N258" si="19">C195-MIN(E196:E198)</f>
        <v>0</v>
      </c>
    </row>
    <row r="196" spans="1:14" x14ac:dyDescent="0.3">
      <c r="A196" s="1">
        <v>45201</v>
      </c>
      <c r="B196">
        <v>15.08</v>
      </c>
      <c r="C196">
        <v>15.08</v>
      </c>
      <c r="D196">
        <v>15.08</v>
      </c>
      <c r="E196">
        <v>15.08</v>
      </c>
      <c r="F196">
        <f>E196-E197</f>
        <v>0</v>
      </c>
      <c r="G196" s="2">
        <f>C196-E197</f>
        <v>0</v>
      </c>
      <c r="J196" s="1">
        <f t="shared" si="15"/>
        <v>45201</v>
      </c>
      <c r="K196">
        <f t="shared" si="16"/>
        <v>0</v>
      </c>
      <c r="L196">
        <f t="shared" si="17"/>
        <v>0</v>
      </c>
      <c r="M196">
        <f t="shared" si="18"/>
        <v>0</v>
      </c>
      <c r="N196">
        <f t="shared" si="19"/>
        <v>0</v>
      </c>
    </row>
    <row r="197" spans="1:14" x14ac:dyDescent="0.3">
      <c r="A197" s="1">
        <v>45198</v>
      </c>
      <c r="B197">
        <v>15.08</v>
      </c>
      <c r="C197">
        <v>15.08</v>
      </c>
      <c r="D197">
        <v>15.08</v>
      </c>
      <c r="E197">
        <v>15.08</v>
      </c>
      <c r="F197">
        <f>E197-E198</f>
        <v>0</v>
      </c>
      <c r="G197" s="2">
        <f>C197-E198</f>
        <v>0</v>
      </c>
      <c r="J197" s="1">
        <f t="shared" si="15"/>
        <v>45198</v>
      </c>
      <c r="K197">
        <f t="shared" si="16"/>
        <v>0</v>
      </c>
      <c r="L197">
        <f t="shared" si="17"/>
        <v>0</v>
      </c>
      <c r="M197">
        <f t="shared" si="18"/>
        <v>0.33999999999999986</v>
      </c>
      <c r="N197">
        <f t="shared" si="19"/>
        <v>0.33999999999999986</v>
      </c>
    </row>
    <row r="198" spans="1:14" x14ac:dyDescent="0.3">
      <c r="A198" s="1">
        <v>45197</v>
      </c>
      <c r="B198">
        <v>15.08</v>
      </c>
      <c r="C198">
        <v>15.08</v>
      </c>
      <c r="D198">
        <v>15.08</v>
      </c>
      <c r="E198">
        <v>15.08</v>
      </c>
      <c r="F198">
        <f>E198-E199</f>
        <v>0</v>
      </c>
      <c r="G198" s="2">
        <f>C198-E199</f>
        <v>0</v>
      </c>
      <c r="J198" s="1">
        <f t="shared" si="15"/>
        <v>45197</v>
      </c>
      <c r="K198">
        <f t="shared" si="16"/>
        <v>0.33999999999999986</v>
      </c>
      <c r="L198">
        <f t="shared" si="17"/>
        <v>0.33999999999999986</v>
      </c>
      <c r="M198">
        <f t="shared" si="18"/>
        <v>0.98000000000000043</v>
      </c>
      <c r="N198">
        <f t="shared" si="19"/>
        <v>0.98000000000000043</v>
      </c>
    </row>
    <row r="199" spans="1:14" x14ac:dyDescent="0.3">
      <c r="A199" s="1">
        <v>45196</v>
      </c>
      <c r="B199">
        <v>15.43</v>
      </c>
      <c r="C199">
        <v>15.43</v>
      </c>
      <c r="D199">
        <v>14.94</v>
      </c>
      <c r="E199">
        <v>15.08</v>
      </c>
      <c r="F199">
        <f>E199-E200</f>
        <v>0.33999999999999986</v>
      </c>
      <c r="G199" s="2">
        <f>C199-E200</f>
        <v>0.6899999999999995</v>
      </c>
      <c r="J199" s="1">
        <f t="shared" si="15"/>
        <v>45196</v>
      </c>
      <c r="K199">
        <f t="shared" si="16"/>
        <v>0.98000000000000043</v>
      </c>
      <c r="L199">
        <f t="shared" si="17"/>
        <v>1.33</v>
      </c>
      <c r="M199">
        <f t="shared" si="18"/>
        <v>0.98000000000000043</v>
      </c>
      <c r="N199">
        <f t="shared" si="19"/>
        <v>1.33</v>
      </c>
    </row>
    <row r="200" spans="1:14" x14ac:dyDescent="0.3">
      <c r="A200" s="1">
        <v>45195</v>
      </c>
      <c r="B200">
        <v>14.12</v>
      </c>
      <c r="C200">
        <v>14.88</v>
      </c>
      <c r="D200">
        <v>14.11</v>
      </c>
      <c r="E200">
        <v>14.74</v>
      </c>
      <c r="F200">
        <f>E200-E201</f>
        <v>0.64000000000000057</v>
      </c>
      <c r="G200" s="2">
        <f>C200-E201</f>
        <v>0.78000000000000114</v>
      </c>
      <c r="J200" s="1">
        <f t="shared" si="15"/>
        <v>45195</v>
      </c>
      <c r="K200">
        <f t="shared" si="16"/>
        <v>0.64000000000000057</v>
      </c>
      <c r="L200">
        <f t="shared" si="17"/>
        <v>0.78000000000000114</v>
      </c>
      <c r="M200">
        <f t="shared" si="18"/>
        <v>0.77999999999999936</v>
      </c>
      <c r="N200">
        <f t="shared" si="19"/>
        <v>0.91999999999999993</v>
      </c>
    </row>
    <row r="201" spans="1:14" x14ac:dyDescent="0.3">
      <c r="A201" s="1">
        <v>45194</v>
      </c>
      <c r="B201">
        <v>14.72</v>
      </c>
      <c r="C201">
        <v>14.72</v>
      </c>
      <c r="D201">
        <v>14.04</v>
      </c>
      <c r="E201">
        <v>14.1</v>
      </c>
      <c r="F201">
        <f>E201-E202</f>
        <v>-8.0000000000000071E-2</v>
      </c>
      <c r="G201" s="2">
        <f>C201-E202</f>
        <v>0.54000000000000092</v>
      </c>
      <c r="J201" s="1">
        <f t="shared" si="15"/>
        <v>45194</v>
      </c>
      <c r="K201">
        <f t="shared" si="16"/>
        <v>0.13999999999999879</v>
      </c>
      <c r="L201">
        <f t="shared" si="17"/>
        <v>0.75999999999999979</v>
      </c>
      <c r="M201">
        <f t="shared" si="18"/>
        <v>1.0700000000000003</v>
      </c>
      <c r="N201">
        <f t="shared" si="19"/>
        <v>1.6900000000000013</v>
      </c>
    </row>
    <row r="202" spans="1:14" x14ac:dyDescent="0.3">
      <c r="A202" s="1">
        <v>45191</v>
      </c>
      <c r="B202">
        <v>15.25</v>
      </c>
      <c r="C202">
        <v>15.51</v>
      </c>
      <c r="D202">
        <v>14.12</v>
      </c>
      <c r="E202">
        <v>14.18</v>
      </c>
      <c r="F202">
        <f>E202-E203</f>
        <v>0.21999999999999886</v>
      </c>
      <c r="G202" s="2">
        <f>C202-E203</f>
        <v>1.5499999999999989</v>
      </c>
      <c r="J202" s="1">
        <f t="shared" si="15"/>
        <v>45191</v>
      </c>
      <c r="K202">
        <f t="shared" si="16"/>
        <v>1.1500000000000004</v>
      </c>
      <c r="L202">
        <f t="shared" si="17"/>
        <v>2.4800000000000004</v>
      </c>
      <c r="M202">
        <f t="shared" si="18"/>
        <v>1.2300000000000004</v>
      </c>
      <c r="N202">
        <f t="shared" si="19"/>
        <v>2.5600000000000005</v>
      </c>
    </row>
    <row r="203" spans="1:14" x14ac:dyDescent="0.3">
      <c r="A203" s="1">
        <v>45190</v>
      </c>
      <c r="B203">
        <v>13.33</v>
      </c>
      <c r="C203">
        <v>14</v>
      </c>
      <c r="D203">
        <v>13.23</v>
      </c>
      <c r="E203">
        <v>13.96</v>
      </c>
      <c r="F203">
        <f>E203-E204</f>
        <v>0.93000000000000149</v>
      </c>
      <c r="G203" s="2">
        <f>C203-E204</f>
        <v>0.97000000000000064</v>
      </c>
      <c r="J203" s="1">
        <f t="shared" si="15"/>
        <v>45190</v>
      </c>
      <c r="K203">
        <f t="shared" si="16"/>
        <v>1.0100000000000016</v>
      </c>
      <c r="L203">
        <f t="shared" si="17"/>
        <v>1.0500000000000007</v>
      </c>
      <c r="M203">
        <f t="shared" si="18"/>
        <v>1.1100000000000012</v>
      </c>
      <c r="N203">
        <f t="shared" si="19"/>
        <v>1.1500000000000004</v>
      </c>
    </row>
    <row r="204" spans="1:14" x14ac:dyDescent="0.3">
      <c r="A204" s="1">
        <v>45189</v>
      </c>
      <c r="B204">
        <v>13.11</v>
      </c>
      <c r="C204">
        <v>13.18</v>
      </c>
      <c r="D204">
        <v>13</v>
      </c>
      <c r="E204">
        <v>13.03</v>
      </c>
      <c r="F204">
        <f>E204-E205</f>
        <v>8.0000000000000071E-2</v>
      </c>
      <c r="G204" s="2">
        <f>C204-E205</f>
        <v>0.23000000000000043</v>
      </c>
      <c r="J204" s="1">
        <f t="shared" si="15"/>
        <v>45189</v>
      </c>
      <c r="K204">
        <f t="shared" si="16"/>
        <v>0.17999999999999972</v>
      </c>
      <c r="L204">
        <f t="shared" si="17"/>
        <v>0.33000000000000007</v>
      </c>
      <c r="M204">
        <f t="shared" si="18"/>
        <v>1.2999999999999989</v>
      </c>
      <c r="N204">
        <f t="shared" si="19"/>
        <v>1.4499999999999993</v>
      </c>
    </row>
    <row r="205" spans="1:14" x14ac:dyDescent="0.3">
      <c r="A205" s="1">
        <v>45188</v>
      </c>
      <c r="B205">
        <v>12.85</v>
      </c>
      <c r="C205">
        <v>13.11</v>
      </c>
      <c r="D205">
        <v>12.83</v>
      </c>
      <c r="E205">
        <v>12.95</v>
      </c>
      <c r="F205">
        <f>E205-E206</f>
        <v>9.9999999999999645E-2</v>
      </c>
      <c r="G205" s="2">
        <f>C205-E206</f>
        <v>0.25999999999999979</v>
      </c>
      <c r="J205" s="1">
        <f t="shared" si="15"/>
        <v>45188</v>
      </c>
      <c r="K205">
        <f t="shared" si="16"/>
        <v>1.2199999999999989</v>
      </c>
      <c r="L205">
        <f t="shared" si="17"/>
        <v>1.379999999999999</v>
      </c>
      <c r="M205">
        <f t="shared" si="18"/>
        <v>1.2199999999999989</v>
      </c>
      <c r="N205">
        <f t="shared" si="19"/>
        <v>1.379999999999999</v>
      </c>
    </row>
    <row r="206" spans="1:14" x14ac:dyDescent="0.3">
      <c r="A206" s="1">
        <v>45187</v>
      </c>
      <c r="B206">
        <v>12.76</v>
      </c>
      <c r="C206">
        <v>12.9</v>
      </c>
      <c r="D206">
        <v>12.69</v>
      </c>
      <c r="E206">
        <v>12.85</v>
      </c>
      <c r="F206">
        <f>E206-E207</f>
        <v>1.1199999999999992</v>
      </c>
      <c r="G206" s="2">
        <f>C206-E207</f>
        <v>1.17</v>
      </c>
      <c r="J206" s="1">
        <f t="shared" si="15"/>
        <v>45187</v>
      </c>
      <c r="K206">
        <f t="shared" si="16"/>
        <v>1.1199999999999992</v>
      </c>
      <c r="L206">
        <f t="shared" si="17"/>
        <v>1.17</v>
      </c>
      <c r="M206">
        <f t="shared" si="18"/>
        <v>1.1199999999999992</v>
      </c>
      <c r="N206">
        <f t="shared" si="19"/>
        <v>1.17</v>
      </c>
    </row>
    <row r="207" spans="1:14" x14ac:dyDescent="0.3">
      <c r="A207" s="1">
        <v>45184</v>
      </c>
      <c r="B207">
        <v>11.92</v>
      </c>
      <c r="C207">
        <v>12.11</v>
      </c>
      <c r="D207">
        <v>11.72</v>
      </c>
      <c r="E207">
        <v>11.73</v>
      </c>
      <c r="F207">
        <f>E207-E208</f>
        <v>-0.28999999999999915</v>
      </c>
      <c r="G207" s="2">
        <f>C207-E208</f>
        <v>8.9999999999999858E-2</v>
      </c>
      <c r="J207" s="1">
        <f t="shared" si="15"/>
        <v>45184</v>
      </c>
      <c r="K207">
        <f t="shared" si="16"/>
        <v>-0.28999999999999915</v>
      </c>
      <c r="L207">
        <f t="shared" si="17"/>
        <v>8.9999999999999858E-2</v>
      </c>
      <c r="M207">
        <f t="shared" si="18"/>
        <v>-0.28999999999999915</v>
      </c>
      <c r="N207">
        <f t="shared" si="19"/>
        <v>8.9999999999999858E-2</v>
      </c>
    </row>
    <row r="208" spans="1:14" x14ac:dyDescent="0.3">
      <c r="A208" s="1">
        <v>45183</v>
      </c>
      <c r="B208">
        <v>12.42</v>
      </c>
      <c r="C208">
        <v>12.43</v>
      </c>
      <c r="D208">
        <v>11.96</v>
      </c>
      <c r="E208">
        <v>12.02</v>
      </c>
      <c r="F208">
        <f>E208-E209</f>
        <v>-0.62000000000000099</v>
      </c>
      <c r="G208" s="2">
        <f>C208-E209</f>
        <v>-0.21000000000000085</v>
      </c>
      <c r="J208" s="1">
        <f t="shared" si="15"/>
        <v>45183</v>
      </c>
      <c r="K208">
        <f t="shared" si="16"/>
        <v>-0.38000000000000078</v>
      </c>
      <c r="L208">
        <f t="shared" si="17"/>
        <v>2.9999999999999361E-2</v>
      </c>
      <c r="M208">
        <f t="shared" si="18"/>
        <v>-0.38000000000000078</v>
      </c>
      <c r="N208">
        <f t="shared" si="19"/>
        <v>2.9999999999999361E-2</v>
      </c>
    </row>
    <row r="209" spans="1:14" x14ac:dyDescent="0.3">
      <c r="A209" s="1">
        <v>45182</v>
      </c>
      <c r="B209">
        <v>12.54</v>
      </c>
      <c r="C209">
        <v>12.66</v>
      </c>
      <c r="D209">
        <v>12.27</v>
      </c>
      <c r="E209">
        <v>12.64</v>
      </c>
      <c r="F209">
        <f>E209-E210</f>
        <v>0.24000000000000021</v>
      </c>
      <c r="G209" s="2">
        <f>C209-E210</f>
        <v>0.25999999999999979</v>
      </c>
      <c r="J209" s="1">
        <f t="shared" si="15"/>
        <v>45182</v>
      </c>
      <c r="K209">
        <f t="shared" si="16"/>
        <v>0.24000000000000021</v>
      </c>
      <c r="L209">
        <f t="shared" si="17"/>
        <v>0.25999999999999979</v>
      </c>
      <c r="M209">
        <f t="shared" si="18"/>
        <v>0.24000000000000021</v>
      </c>
      <c r="N209">
        <f t="shared" si="19"/>
        <v>0.25999999999999979</v>
      </c>
    </row>
    <row r="210" spans="1:14" x14ac:dyDescent="0.3">
      <c r="A210" s="1">
        <v>45181</v>
      </c>
      <c r="B210">
        <v>12.24</v>
      </c>
      <c r="C210">
        <v>12.55</v>
      </c>
      <c r="D210">
        <v>12.21</v>
      </c>
      <c r="E210">
        <v>12.4</v>
      </c>
      <c r="F210">
        <f>E210-E211</f>
        <v>-1.9999999999999574E-2</v>
      </c>
      <c r="G210" s="2">
        <f>C210-E211</f>
        <v>0.13000000000000078</v>
      </c>
      <c r="J210" s="1">
        <f t="shared" si="15"/>
        <v>45181</v>
      </c>
      <c r="K210">
        <f t="shared" si="16"/>
        <v>0</v>
      </c>
      <c r="L210">
        <f t="shared" si="17"/>
        <v>0.15000000000000036</v>
      </c>
      <c r="M210">
        <f t="shared" si="18"/>
        <v>0</v>
      </c>
      <c r="N210">
        <f t="shared" si="19"/>
        <v>0.15000000000000036</v>
      </c>
    </row>
    <row r="211" spans="1:14" x14ac:dyDescent="0.3">
      <c r="A211" s="1">
        <v>45180</v>
      </c>
      <c r="B211">
        <v>12.55</v>
      </c>
      <c r="C211">
        <v>12.73</v>
      </c>
      <c r="D211">
        <v>12.37</v>
      </c>
      <c r="E211">
        <v>12.42</v>
      </c>
      <c r="F211">
        <f>E211-E212</f>
        <v>1.9999999999999574E-2</v>
      </c>
      <c r="G211" s="2">
        <f>C211-E212</f>
        <v>0.33000000000000007</v>
      </c>
      <c r="J211" s="1">
        <f t="shared" si="15"/>
        <v>45180</v>
      </c>
      <c r="K211">
        <f t="shared" si="16"/>
        <v>1.9999999999999574E-2</v>
      </c>
      <c r="L211">
        <f t="shared" si="17"/>
        <v>0.33000000000000007</v>
      </c>
      <c r="M211">
        <f t="shared" si="18"/>
        <v>1.9999999999999574E-2</v>
      </c>
      <c r="N211">
        <f t="shared" si="19"/>
        <v>0.33000000000000007</v>
      </c>
    </row>
    <row r="212" spans="1:14" x14ac:dyDescent="0.3">
      <c r="A212" s="1">
        <v>45177</v>
      </c>
      <c r="B212">
        <v>12.51</v>
      </c>
      <c r="C212">
        <v>12.79</v>
      </c>
      <c r="D212">
        <v>12.4</v>
      </c>
      <c r="E212">
        <v>12.4</v>
      </c>
      <c r="F212">
        <f>E212-E213</f>
        <v>-0.28999999999999915</v>
      </c>
      <c r="G212" s="2">
        <f>C212-E213</f>
        <v>9.9999999999999645E-2</v>
      </c>
      <c r="J212" s="1">
        <f t="shared" si="15"/>
        <v>45177</v>
      </c>
      <c r="K212">
        <f t="shared" si="16"/>
        <v>-6.0000000000000497E-2</v>
      </c>
      <c r="L212">
        <f t="shared" si="17"/>
        <v>0.32999999999999829</v>
      </c>
      <c r="M212">
        <f t="shared" si="18"/>
        <v>-1.9999999999999574E-2</v>
      </c>
      <c r="N212">
        <f t="shared" si="19"/>
        <v>0.36999999999999922</v>
      </c>
    </row>
    <row r="213" spans="1:14" x14ac:dyDescent="0.3">
      <c r="A213" s="1">
        <v>45176</v>
      </c>
      <c r="B213">
        <v>12.55</v>
      </c>
      <c r="C213">
        <v>12.72</v>
      </c>
      <c r="D213">
        <v>12.39</v>
      </c>
      <c r="E213">
        <v>12.69</v>
      </c>
      <c r="F213">
        <f>E213-E214</f>
        <v>0.22999999999999865</v>
      </c>
      <c r="G213" s="2">
        <f>C213-E214</f>
        <v>0.25999999999999979</v>
      </c>
      <c r="J213" s="1">
        <f t="shared" si="15"/>
        <v>45176</v>
      </c>
      <c r="K213">
        <f t="shared" si="16"/>
        <v>0.26999999999999957</v>
      </c>
      <c r="L213">
        <f t="shared" si="17"/>
        <v>0.30000000000000071</v>
      </c>
      <c r="M213">
        <f t="shared" si="18"/>
        <v>0.26999999999999957</v>
      </c>
      <c r="N213">
        <f t="shared" si="19"/>
        <v>0.30000000000000071</v>
      </c>
    </row>
    <row r="214" spans="1:14" x14ac:dyDescent="0.3">
      <c r="A214" s="1">
        <v>45175</v>
      </c>
      <c r="B214">
        <v>12.39</v>
      </c>
      <c r="C214">
        <v>12.56</v>
      </c>
      <c r="D214">
        <v>12.27</v>
      </c>
      <c r="E214">
        <v>12.46</v>
      </c>
      <c r="F214">
        <f>E214-E215</f>
        <v>4.0000000000000924E-2</v>
      </c>
      <c r="G214" s="2">
        <f>C214-E215</f>
        <v>0.14000000000000057</v>
      </c>
      <c r="J214" s="1">
        <f t="shared" si="15"/>
        <v>45175</v>
      </c>
      <c r="K214">
        <f t="shared" si="16"/>
        <v>4.0000000000000924E-2</v>
      </c>
      <c r="L214">
        <f t="shared" si="17"/>
        <v>0.14000000000000057</v>
      </c>
      <c r="M214">
        <f t="shared" si="18"/>
        <v>4.0000000000000924E-2</v>
      </c>
      <c r="N214">
        <f t="shared" si="19"/>
        <v>0.14000000000000057</v>
      </c>
    </row>
    <row r="215" spans="1:14" x14ac:dyDescent="0.3">
      <c r="A215" s="1">
        <v>45174</v>
      </c>
      <c r="B215">
        <v>12.51</v>
      </c>
      <c r="C215">
        <v>12.53</v>
      </c>
      <c r="D215">
        <v>12.31</v>
      </c>
      <c r="E215">
        <v>12.42</v>
      </c>
      <c r="F215">
        <f>E215-E216</f>
        <v>-7.0000000000000284E-2</v>
      </c>
      <c r="G215" s="2">
        <f>C215-E216</f>
        <v>3.9999999999999147E-2</v>
      </c>
      <c r="J215" s="1">
        <f t="shared" si="15"/>
        <v>45174</v>
      </c>
      <c r="K215">
        <f t="shared" si="16"/>
        <v>-7.0000000000000284E-2</v>
      </c>
      <c r="L215">
        <f t="shared" si="17"/>
        <v>3.9999999999999147E-2</v>
      </c>
      <c r="M215">
        <f t="shared" si="18"/>
        <v>-7.0000000000000284E-2</v>
      </c>
      <c r="N215">
        <f t="shared" si="19"/>
        <v>3.9999999999999147E-2</v>
      </c>
    </row>
    <row r="216" spans="1:14" x14ac:dyDescent="0.3">
      <c r="A216" s="1">
        <v>45173</v>
      </c>
      <c r="B216">
        <v>12.82</v>
      </c>
      <c r="C216">
        <v>12.88</v>
      </c>
      <c r="D216">
        <v>12.42</v>
      </c>
      <c r="E216">
        <v>12.49</v>
      </c>
      <c r="F216">
        <f>E216-E217</f>
        <v>-3.9999999999999147E-2</v>
      </c>
      <c r="G216" s="2">
        <f>C216-E217</f>
        <v>0.35000000000000142</v>
      </c>
      <c r="J216" s="1">
        <f t="shared" si="15"/>
        <v>45173</v>
      </c>
      <c r="K216">
        <f t="shared" si="16"/>
        <v>-3.9999999999999147E-2</v>
      </c>
      <c r="L216">
        <f t="shared" si="17"/>
        <v>0.35000000000000142</v>
      </c>
      <c r="M216">
        <f t="shared" si="18"/>
        <v>-3.9999999999999147E-2</v>
      </c>
      <c r="N216">
        <f t="shared" si="19"/>
        <v>0.35000000000000142</v>
      </c>
    </row>
    <row r="217" spans="1:14" x14ac:dyDescent="0.3">
      <c r="A217" s="1">
        <v>45170</v>
      </c>
      <c r="B217">
        <v>12.74</v>
      </c>
      <c r="C217">
        <v>12.77</v>
      </c>
      <c r="D217">
        <v>12.42</v>
      </c>
      <c r="E217">
        <v>12.53</v>
      </c>
      <c r="F217">
        <f>E217-E218</f>
        <v>-0.25</v>
      </c>
      <c r="G217" s="2">
        <f>C217-E218</f>
        <v>-9.9999999999997868E-3</v>
      </c>
      <c r="J217" s="1">
        <f t="shared" si="15"/>
        <v>45170</v>
      </c>
      <c r="K217">
        <f t="shared" si="16"/>
        <v>-0.25</v>
      </c>
      <c r="L217">
        <f t="shared" si="17"/>
        <v>-9.9999999999997868E-3</v>
      </c>
      <c r="M217">
        <f t="shared" si="18"/>
        <v>-0.25</v>
      </c>
      <c r="N217">
        <f t="shared" si="19"/>
        <v>-9.9999999999997868E-3</v>
      </c>
    </row>
    <row r="218" spans="1:14" x14ac:dyDescent="0.3">
      <c r="A218" s="1">
        <v>45169</v>
      </c>
      <c r="B218">
        <v>12.88</v>
      </c>
      <c r="C218">
        <v>12.91</v>
      </c>
      <c r="D218">
        <v>12.7</v>
      </c>
      <c r="E218">
        <v>12.78</v>
      </c>
      <c r="F218">
        <f>E218-E219</f>
        <v>-0.27000000000000135</v>
      </c>
      <c r="G218" s="2">
        <f>C218-E219</f>
        <v>-0.14000000000000057</v>
      </c>
      <c r="J218" s="1">
        <f t="shared" si="15"/>
        <v>45169</v>
      </c>
      <c r="K218">
        <f t="shared" si="16"/>
        <v>-0.27000000000000135</v>
      </c>
      <c r="L218">
        <f t="shared" si="17"/>
        <v>-0.14000000000000057</v>
      </c>
      <c r="M218">
        <f t="shared" si="18"/>
        <v>-0.27000000000000135</v>
      </c>
      <c r="N218">
        <f t="shared" si="19"/>
        <v>-0.14000000000000057</v>
      </c>
    </row>
    <row r="219" spans="1:14" x14ac:dyDescent="0.3">
      <c r="A219" s="1">
        <v>45168</v>
      </c>
      <c r="B219">
        <v>13.14</v>
      </c>
      <c r="C219">
        <v>13.19</v>
      </c>
      <c r="D219">
        <v>12.86</v>
      </c>
      <c r="E219">
        <v>13.05</v>
      </c>
      <c r="F219">
        <f>E219-E220</f>
        <v>-0.4399999999999995</v>
      </c>
      <c r="G219" s="2">
        <f>C219-E220</f>
        <v>-0.30000000000000071</v>
      </c>
      <c r="J219" s="1">
        <f t="shared" si="15"/>
        <v>45168</v>
      </c>
      <c r="K219">
        <f t="shared" si="16"/>
        <v>-0.4399999999999995</v>
      </c>
      <c r="L219">
        <f t="shared" si="17"/>
        <v>-0.30000000000000071</v>
      </c>
      <c r="M219">
        <f t="shared" si="18"/>
        <v>-0.4399999999999995</v>
      </c>
      <c r="N219">
        <f t="shared" si="19"/>
        <v>-0.30000000000000071</v>
      </c>
    </row>
    <row r="220" spans="1:14" x14ac:dyDescent="0.3">
      <c r="A220" s="1">
        <v>45167</v>
      </c>
      <c r="B220">
        <v>13.89</v>
      </c>
      <c r="C220">
        <v>14.04</v>
      </c>
      <c r="D220">
        <v>13.44</v>
      </c>
      <c r="E220">
        <v>13.49</v>
      </c>
      <c r="F220">
        <f>E220-E221</f>
        <v>-0.6899999999999995</v>
      </c>
      <c r="G220" s="2">
        <f>C220-E221</f>
        <v>-0.14000000000000057</v>
      </c>
      <c r="J220" s="1">
        <f t="shared" si="15"/>
        <v>45167</v>
      </c>
      <c r="K220">
        <f t="shared" si="16"/>
        <v>-0.6899999999999995</v>
      </c>
      <c r="L220">
        <f t="shared" si="17"/>
        <v>-0.14000000000000057</v>
      </c>
      <c r="M220">
        <f t="shared" si="18"/>
        <v>-0.44999999999999929</v>
      </c>
      <c r="N220">
        <f t="shared" si="19"/>
        <v>9.9999999999999645E-2</v>
      </c>
    </row>
    <row r="221" spans="1:14" x14ac:dyDescent="0.3">
      <c r="A221" s="1">
        <v>45166</v>
      </c>
      <c r="B221">
        <v>14.53</v>
      </c>
      <c r="C221">
        <v>14.57</v>
      </c>
      <c r="D221">
        <v>14.15</v>
      </c>
      <c r="E221">
        <v>14.18</v>
      </c>
      <c r="F221">
        <f>E221-E222</f>
        <v>-0.67999999999999972</v>
      </c>
      <c r="G221" s="2">
        <f>C221-E222</f>
        <v>-0.28999999999999915</v>
      </c>
      <c r="J221" s="1">
        <f t="shared" si="15"/>
        <v>45166</v>
      </c>
      <c r="K221">
        <f t="shared" si="16"/>
        <v>0.24000000000000021</v>
      </c>
      <c r="L221">
        <f t="shared" si="17"/>
        <v>0.63000000000000078</v>
      </c>
      <c r="M221">
        <f t="shared" si="18"/>
        <v>0.24000000000000021</v>
      </c>
      <c r="N221">
        <f t="shared" si="19"/>
        <v>0.63000000000000078</v>
      </c>
    </row>
    <row r="222" spans="1:14" x14ac:dyDescent="0.3">
      <c r="A222" s="1">
        <v>45163</v>
      </c>
      <c r="B222">
        <v>15.2</v>
      </c>
      <c r="C222">
        <v>15.23</v>
      </c>
      <c r="D222">
        <v>14.69</v>
      </c>
      <c r="E222">
        <v>14.86</v>
      </c>
      <c r="F222">
        <f>E222-E223</f>
        <v>0.91999999999999993</v>
      </c>
      <c r="G222" s="2">
        <f>C222-E223</f>
        <v>1.2900000000000009</v>
      </c>
      <c r="J222" s="1">
        <f t="shared" si="15"/>
        <v>45163</v>
      </c>
      <c r="K222">
        <f t="shared" si="16"/>
        <v>0.91999999999999993</v>
      </c>
      <c r="L222">
        <f t="shared" si="17"/>
        <v>1.2900000000000009</v>
      </c>
      <c r="M222">
        <f t="shared" si="18"/>
        <v>0.91999999999999993</v>
      </c>
      <c r="N222">
        <f t="shared" si="19"/>
        <v>1.2900000000000009</v>
      </c>
    </row>
    <row r="223" spans="1:14" x14ac:dyDescent="0.3">
      <c r="A223" s="1">
        <v>45162</v>
      </c>
      <c r="B223">
        <v>14.31</v>
      </c>
      <c r="C223">
        <v>14.33</v>
      </c>
      <c r="D223">
        <v>13.8</v>
      </c>
      <c r="E223">
        <v>13.94</v>
      </c>
      <c r="F223">
        <f>E223-E224</f>
        <v>-1.0300000000000011</v>
      </c>
      <c r="G223" s="2">
        <f>C223-E224</f>
        <v>-0.64000000000000057</v>
      </c>
      <c r="J223" s="1">
        <f t="shared" si="15"/>
        <v>45162</v>
      </c>
      <c r="K223">
        <f t="shared" si="16"/>
        <v>-1.0300000000000011</v>
      </c>
      <c r="L223">
        <f t="shared" si="17"/>
        <v>-0.64000000000000057</v>
      </c>
      <c r="M223">
        <f t="shared" si="18"/>
        <v>-1.0300000000000011</v>
      </c>
      <c r="N223">
        <f t="shared" si="19"/>
        <v>-0.64000000000000057</v>
      </c>
    </row>
    <row r="224" spans="1:14" x14ac:dyDescent="0.3">
      <c r="A224" s="1">
        <v>45161</v>
      </c>
      <c r="B224">
        <v>15.72</v>
      </c>
      <c r="C224">
        <v>15.72</v>
      </c>
      <c r="D224">
        <v>14.96</v>
      </c>
      <c r="E224">
        <v>14.97</v>
      </c>
      <c r="F224">
        <f>E224-E225</f>
        <v>-0.35999999999999943</v>
      </c>
      <c r="G224" s="2">
        <f>C224-E225</f>
        <v>0.39000000000000057</v>
      </c>
      <c r="J224" s="1">
        <f t="shared" si="15"/>
        <v>45161</v>
      </c>
      <c r="K224">
        <f t="shared" si="16"/>
        <v>-0.35999999999999943</v>
      </c>
      <c r="L224">
        <f t="shared" si="17"/>
        <v>0.39000000000000057</v>
      </c>
      <c r="M224">
        <f t="shared" si="18"/>
        <v>-0.35999999999999943</v>
      </c>
      <c r="N224">
        <f t="shared" si="19"/>
        <v>0.39000000000000057</v>
      </c>
    </row>
    <row r="225" spans="1:14" x14ac:dyDescent="0.3">
      <c r="A225" s="1">
        <v>45160</v>
      </c>
      <c r="B225">
        <v>15.51</v>
      </c>
      <c r="C225">
        <v>15.51</v>
      </c>
      <c r="D225">
        <v>15.02</v>
      </c>
      <c r="E225">
        <v>15.33</v>
      </c>
      <c r="F225">
        <f>E225-E226</f>
        <v>-0.70000000000000107</v>
      </c>
      <c r="G225" s="2">
        <f>C225-E226</f>
        <v>-0.52000000000000135</v>
      </c>
      <c r="J225" s="1">
        <f t="shared" si="15"/>
        <v>45160</v>
      </c>
      <c r="K225">
        <f t="shared" si="16"/>
        <v>-0.70000000000000107</v>
      </c>
      <c r="L225">
        <f t="shared" si="17"/>
        <v>-0.52000000000000135</v>
      </c>
      <c r="M225">
        <f t="shared" si="18"/>
        <v>-0.24000000000000021</v>
      </c>
      <c r="N225">
        <f t="shared" si="19"/>
        <v>-6.0000000000000497E-2</v>
      </c>
    </row>
    <row r="226" spans="1:14" x14ac:dyDescent="0.3">
      <c r="A226" s="1">
        <v>45159</v>
      </c>
      <c r="B226">
        <v>16.28</v>
      </c>
      <c r="C226">
        <v>16.29</v>
      </c>
      <c r="D226">
        <v>15.63</v>
      </c>
      <c r="E226">
        <v>16.03</v>
      </c>
      <c r="F226">
        <f>E226-E227</f>
        <v>0</v>
      </c>
      <c r="G226" s="2">
        <f>C226-E227</f>
        <v>0.25999999999999801</v>
      </c>
      <c r="J226" s="1">
        <f t="shared" si="15"/>
        <v>45159</v>
      </c>
      <c r="K226">
        <f t="shared" si="16"/>
        <v>0.46000000000000085</v>
      </c>
      <c r="L226">
        <f t="shared" si="17"/>
        <v>0.71999999999999886</v>
      </c>
      <c r="M226">
        <f t="shared" si="18"/>
        <v>0.88000000000000078</v>
      </c>
      <c r="N226">
        <f t="shared" si="19"/>
        <v>1.1399999999999988</v>
      </c>
    </row>
    <row r="227" spans="1:14" x14ac:dyDescent="0.3">
      <c r="A227" s="1">
        <v>45156</v>
      </c>
      <c r="B227">
        <v>16.920000000000002</v>
      </c>
      <c r="C227">
        <v>17.09</v>
      </c>
      <c r="D227">
        <v>15.75</v>
      </c>
      <c r="E227">
        <v>16.03</v>
      </c>
      <c r="F227">
        <f>E227-E228</f>
        <v>0.46000000000000085</v>
      </c>
      <c r="G227" s="2">
        <f>C227-E228</f>
        <v>1.5199999999999996</v>
      </c>
      <c r="J227" s="1">
        <f t="shared" si="15"/>
        <v>45156</v>
      </c>
      <c r="K227">
        <f t="shared" si="16"/>
        <v>0.88000000000000078</v>
      </c>
      <c r="L227">
        <f t="shared" si="17"/>
        <v>1.9399999999999995</v>
      </c>
      <c r="M227">
        <f t="shared" si="18"/>
        <v>1.8900000000000006</v>
      </c>
      <c r="N227">
        <f t="shared" si="19"/>
        <v>2.9499999999999993</v>
      </c>
    </row>
    <row r="228" spans="1:14" x14ac:dyDescent="0.3">
      <c r="A228" s="1">
        <v>45155</v>
      </c>
      <c r="B228">
        <v>15.86</v>
      </c>
      <c r="C228">
        <v>16.739999999999998</v>
      </c>
      <c r="D228">
        <v>15.5</v>
      </c>
      <c r="E228">
        <v>15.57</v>
      </c>
      <c r="F228">
        <f>E228-E229</f>
        <v>0.41999999999999993</v>
      </c>
      <c r="G228" s="2">
        <f>C228-E229</f>
        <v>1.5899999999999981</v>
      </c>
      <c r="J228" s="1">
        <f t="shared" si="15"/>
        <v>45155</v>
      </c>
      <c r="K228">
        <f t="shared" si="16"/>
        <v>1.4299999999999997</v>
      </c>
      <c r="L228">
        <f t="shared" si="17"/>
        <v>2.5999999999999979</v>
      </c>
      <c r="M228">
        <f t="shared" si="18"/>
        <v>1.4299999999999997</v>
      </c>
      <c r="N228">
        <f t="shared" si="19"/>
        <v>2.5999999999999979</v>
      </c>
    </row>
    <row r="229" spans="1:14" x14ac:dyDescent="0.3">
      <c r="A229" s="1">
        <v>45154</v>
      </c>
      <c r="B229">
        <v>14.89</v>
      </c>
      <c r="C229">
        <v>15.39</v>
      </c>
      <c r="D229">
        <v>14.83</v>
      </c>
      <c r="E229">
        <v>15.15</v>
      </c>
      <c r="F229">
        <f>E229-E230</f>
        <v>1.0099999999999998</v>
      </c>
      <c r="G229" s="2">
        <f>C229-E230</f>
        <v>1.25</v>
      </c>
      <c r="J229" s="1">
        <f t="shared" si="15"/>
        <v>45154</v>
      </c>
      <c r="K229">
        <f t="shared" si="16"/>
        <v>1.0099999999999998</v>
      </c>
      <c r="L229">
        <f t="shared" si="17"/>
        <v>1.25</v>
      </c>
      <c r="M229">
        <f t="shared" si="18"/>
        <v>1.7100000000000009</v>
      </c>
      <c r="N229">
        <f t="shared" si="19"/>
        <v>1.9500000000000011</v>
      </c>
    </row>
    <row r="230" spans="1:14" x14ac:dyDescent="0.3">
      <c r="A230" s="1">
        <v>45153</v>
      </c>
      <c r="B230">
        <v>14.14</v>
      </c>
      <c r="C230">
        <v>14.14</v>
      </c>
      <c r="D230">
        <v>14.14</v>
      </c>
      <c r="E230">
        <v>14.14</v>
      </c>
      <c r="F230">
        <f>E230-E231</f>
        <v>0</v>
      </c>
      <c r="G230" s="2">
        <f>C230-E231</f>
        <v>0</v>
      </c>
      <c r="J230" s="1">
        <f t="shared" si="15"/>
        <v>45153</v>
      </c>
      <c r="K230">
        <f t="shared" si="16"/>
        <v>0.70000000000000107</v>
      </c>
      <c r="L230">
        <f t="shared" si="17"/>
        <v>0.70000000000000107</v>
      </c>
      <c r="M230">
        <f t="shared" si="18"/>
        <v>0.70000000000000107</v>
      </c>
      <c r="N230">
        <f t="shared" si="19"/>
        <v>0.70000000000000107</v>
      </c>
    </row>
    <row r="231" spans="1:14" x14ac:dyDescent="0.3">
      <c r="A231" s="1">
        <v>45152</v>
      </c>
      <c r="B231">
        <v>14.01</v>
      </c>
      <c r="C231">
        <v>14.53</v>
      </c>
      <c r="D231">
        <v>13.84</v>
      </c>
      <c r="E231">
        <v>14.14</v>
      </c>
      <c r="F231">
        <f>E231-E232</f>
        <v>0.70000000000000107</v>
      </c>
      <c r="G231" s="2">
        <f>C231-E232</f>
        <v>1.0899999999999999</v>
      </c>
      <c r="J231" s="1">
        <f t="shared" si="15"/>
        <v>45152</v>
      </c>
      <c r="K231">
        <f t="shared" si="16"/>
        <v>0.70000000000000107</v>
      </c>
      <c r="L231">
        <f t="shared" si="17"/>
        <v>1.0899999999999999</v>
      </c>
      <c r="M231">
        <f t="shared" si="18"/>
        <v>0.70000000000000107</v>
      </c>
      <c r="N231">
        <f t="shared" si="19"/>
        <v>1.0899999999999999</v>
      </c>
    </row>
    <row r="232" spans="1:14" x14ac:dyDescent="0.3">
      <c r="A232" s="1">
        <v>45149</v>
      </c>
      <c r="B232">
        <v>13.68</v>
      </c>
      <c r="C232">
        <v>13.8</v>
      </c>
      <c r="D232">
        <v>13.43</v>
      </c>
      <c r="E232">
        <v>13.44</v>
      </c>
      <c r="F232">
        <f>E232-E233</f>
        <v>-0.5600000000000005</v>
      </c>
      <c r="G232" s="2">
        <f>C232-E233</f>
        <v>-0.19999999999999929</v>
      </c>
      <c r="J232" s="1">
        <f t="shared" si="15"/>
        <v>45149</v>
      </c>
      <c r="K232">
        <f t="shared" si="16"/>
        <v>-0.5600000000000005</v>
      </c>
      <c r="L232">
        <f t="shared" si="17"/>
        <v>-0.19999999999999929</v>
      </c>
      <c r="M232">
        <f t="shared" si="18"/>
        <v>-0.5600000000000005</v>
      </c>
      <c r="N232">
        <f t="shared" si="19"/>
        <v>-0.19999999999999929</v>
      </c>
    </row>
    <row r="233" spans="1:14" x14ac:dyDescent="0.3">
      <c r="A233" s="1">
        <v>45148</v>
      </c>
      <c r="B233">
        <v>14.5</v>
      </c>
      <c r="C233">
        <v>14.52</v>
      </c>
      <c r="D233">
        <v>13.86</v>
      </c>
      <c r="E233">
        <v>14</v>
      </c>
      <c r="F233">
        <f>E233-E234</f>
        <v>-0.15000000000000036</v>
      </c>
      <c r="G233" s="2">
        <f>C233-E234</f>
        <v>0.36999999999999922</v>
      </c>
      <c r="J233" s="1">
        <f t="shared" si="15"/>
        <v>45148</v>
      </c>
      <c r="K233">
        <f t="shared" si="16"/>
        <v>-0.15000000000000036</v>
      </c>
      <c r="L233">
        <f t="shared" si="17"/>
        <v>0.36999999999999922</v>
      </c>
      <c r="M233">
        <f t="shared" si="18"/>
        <v>-0.15000000000000036</v>
      </c>
      <c r="N233">
        <f t="shared" si="19"/>
        <v>0.36999999999999922</v>
      </c>
    </row>
    <row r="234" spans="1:14" x14ac:dyDescent="0.3">
      <c r="A234" s="1">
        <v>45147</v>
      </c>
      <c r="B234">
        <v>15.32</v>
      </c>
      <c r="C234">
        <v>15.32</v>
      </c>
      <c r="D234">
        <v>14</v>
      </c>
      <c r="E234">
        <v>14.15</v>
      </c>
      <c r="F234">
        <f>E234-E235</f>
        <v>-1.25</v>
      </c>
      <c r="G234" s="2">
        <f>C234-E235</f>
        <v>-8.0000000000000071E-2</v>
      </c>
      <c r="J234" s="1">
        <f t="shared" si="15"/>
        <v>45147</v>
      </c>
      <c r="K234">
        <f t="shared" si="16"/>
        <v>-1.25</v>
      </c>
      <c r="L234">
        <f t="shared" si="17"/>
        <v>-8.0000000000000071E-2</v>
      </c>
      <c r="M234">
        <f t="shared" si="18"/>
        <v>-1.25</v>
      </c>
      <c r="N234">
        <f t="shared" si="19"/>
        <v>-8.0000000000000071E-2</v>
      </c>
    </row>
    <row r="235" spans="1:14" x14ac:dyDescent="0.3">
      <c r="A235" s="1">
        <v>45146</v>
      </c>
      <c r="B235">
        <v>15.12</v>
      </c>
      <c r="C235">
        <v>16.04</v>
      </c>
      <c r="D235">
        <v>14.86</v>
      </c>
      <c r="E235">
        <v>15.4</v>
      </c>
      <c r="F235">
        <f>E235-E236</f>
        <v>-0.3100000000000005</v>
      </c>
      <c r="G235" s="2">
        <f>C235-E236</f>
        <v>0.32999999999999829</v>
      </c>
      <c r="J235" s="1">
        <f t="shared" si="15"/>
        <v>45146</v>
      </c>
      <c r="K235">
        <f t="shared" si="16"/>
        <v>-0.15000000000000036</v>
      </c>
      <c r="L235">
        <f t="shared" si="17"/>
        <v>0.48999999999999844</v>
      </c>
      <c r="M235">
        <f t="shared" si="18"/>
        <v>-0.15000000000000036</v>
      </c>
      <c r="N235">
        <f t="shared" si="19"/>
        <v>0.48999999999999844</v>
      </c>
    </row>
    <row r="236" spans="1:14" x14ac:dyDescent="0.3">
      <c r="A236" s="1">
        <v>45145</v>
      </c>
      <c r="B236">
        <v>15.97</v>
      </c>
      <c r="C236">
        <v>15.98</v>
      </c>
      <c r="D236">
        <v>15.34</v>
      </c>
      <c r="E236">
        <v>15.71</v>
      </c>
      <c r="F236">
        <f>E236-E237</f>
        <v>0.16000000000000014</v>
      </c>
      <c r="G236" s="2">
        <f>C236-E237</f>
        <v>0.42999999999999972</v>
      </c>
      <c r="J236" s="1">
        <f t="shared" si="15"/>
        <v>45145</v>
      </c>
      <c r="K236">
        <f t="shared" si="16"/>
        <v>0.16000000000000014</v>
      </c>
      <c r="L236">
        <f t="shared" si="17"/>
        <v>0.42999999999999972</v>
      </c>
      <c r="M236">
        <f t="shared" si="18"/>
        <v>0.35000000000000142</v>
      </c>
      <c r="N236">
        <f t="shared" si="19"/>
        <v>0.62000000000000099</v>
      </c>
    </row>
    <row r="237" spans="1:14" x14ac:dyDescent="0.3">
      <c r="A237" s="1">
        <v>45142</v>
      </c>
      <c r="B237">
        <v>15.84</v>
      </c>
      <c r="C237">
        <v>16.010000000000002</v>
      </c>
      <c r="D237">
        <v>15.42</v>
      </c>
      <c r="E237">
        <v>15.55</v>
      </c>
      <c r="F237">
        <f>E237-E238</f>
        <v>-0.33000000000000007</v>
      </c>
      <c r="G237" s="2">
        <f>C237-E238</f>
        <v>0.13000000000000078</v>
      </c>
      <c r="J237" s="1">
        <f t="shared" si="15"/>
        <v>45142</v>
      </c>
      <c r="K237">
        <f t="shared" si="16"/>
        <v>0.19000000000000128</v>
      </c>
      <c r="L237">
        <f t="shared" si="17"/>
        <v>0.65000000000000213</v>
      </c>
      <c r="M237">
        <f t="shared" si="18"/>
        <v>1.4900000000000002</v>
      </c>
      <c r="N237">
        <f t="shared" si="19"/>
        <v>1.9500000000000011</v>
      </c>
    </row>
    <row r="238" spans="1:14" x14ac:dyDescent="0.3">
      <c r="A238" s="1">
        <v>45141</v>
      </c>
      <c r="B238">
        <v>15.4</v>
      </c>
      <c r="C238">
        <v>16.14</v>
      </c>
      <c r="D238">
        <v>15.37</v>
      </c>
      <c r="E238">
        <v>15.88</v>
      </c>
      <c r="F238">
        <f>E238-E239</f>
        <v>0.52000000000000135</v>
      </c>
      <c r="G238" s="2">
        <f>C238-E239</f>
        <v>0.78000000000000114</v>
      </c>
      <c r="J238" s="1">
        <f t="shared" si="15"/>
        <v>45141</v>
      </c>
      <c r="K238">
        <f t="shared" si="16"/>
        <v>1.8200000000000003</v>
      </c>
      <c r="L238">
        <f t="shared" si="17"/>
        <v>2.08</v>
      </c>
      <c r="M238">
        <f t="shared" si="18"/>
        <v>1.8200000000000003</v>
      </c>
      <c r="N238">
        <f t="shared" si="19"/>
        <v>2.08</v>
      </c>
    </row>
    <row r="239" spans="1:14" x14ac:dyDescent="0.3">
      <c r="A239" s="1">
        <v>45140</v>
      </c>
      <c r="B239">
        <v>14.39</v>
      </c>
      <c r="C239">
        <v>15.46</v>
      </c>
      <c r="D239">
        <v>14.39</v>
      </c>
      <c r="E239">
        <v>15.36</v>
      </c>
      <c r="F239">
        <f>E239-E240</f>
        <v>1.2999999999999989</v>
      </c>
      <c r="G239" s="2">
        <f>C239-E240</f>
        <v>1.4000000000000004</v>
      </c>
      <c r="J239" s="1">
        <f t="shared" si="15"/>
        <v>45140</v>
      </c>
      <c r="K239">
        <f t="shared" si="16"/>
        <v>1.2999999999999989</v>
      </c>
      <c r="L239">
        <f t="shared" si="17"/>
        <v>1.4000000000000004</v>
      </c>
      <c r="M239">
        <f t="shared" si="18"/>
        <v>1.2999999999999989</v>
      </c>
      <c r="N239">
        <f t="shared" si="19"/>
        <v>1.4000000000000004</v>
      </c>
    </row>
    <row r="240" spans="1:14" x14ac:dyDescent="0.3">
      <c r="A240" s="1">
        <v>45139</v>
      </c>
      <c r="B240">
        <v>14.25</v>
      </c>
      <c r="C240">
        <v>14.31</v>
      </c>
      <c r="D240">
        <v>13.96</v>
      </c>
      <c r="E240">
        <v>14.06</v>
      </c>
      <c r="F240">
        <f>E240-E241</f>
        <v>-0.15000000000000036</v>
      </c>
      <c r="G240" s="2">
        <f>C240-E241</f>
        <v>9.9999999999999645E-2</v>
      </c>
      <c r="J240" s="1">
        <f t="shared" si="15"/>
        <v>45139</v>
      </c>
      <c r="K240">
        <f t="shared" si="16"/>
        <v>-8.9999999999999858E-2</v>
      </c>
      <c r="L240">
        <f t="shared" si="17"/>
        <v>0.16000000000000014</v>
      </c>
      <c r="M240">
        <f t="shared" si="18"/>
        <v>0.16000000000000014</v>
      </c>
      <c r="N240">
        <f t="shared" si="19"/>
        <v>0.41000000000000014</v>
      </c>
    </row>
    <row r="241" spans="1:14" x14ac:dyDescent="0.3">
      <c r="A241" s="1">
        <v>45138</v>
      </c>
      <c r="B241">
        <v>14.35</v>
      </c>
      <c r="C241">
        <v>14.54</v>
      </c>
      <c r="D241">
        <v>14.2</v>
      </c>
      <c r="E241">
        <v>14.21</v>
      </c>
      <c r="F241">
        <f>E241-E242</f>
        <v>6.0000000000000497E-2</v>
      </c>
      <c r="G241" s="2">
        <f>C241-E242</f>
        <v>0.38999999999999879</v>
      </c>
      <c r="J241" s="1">
        <f t="shared" si="15"/>
        <v>45138</v>
      </c>
      <c r="K241">
        <f t="shared" si="16"/>
        <v>0.3100000000000005</v>
      </c>
      <c r="L241">
        <f t="shared" si="17"/>
        <v>0.63999999999999879</v>
      </c>
      <c r="M241">
        <f t="shared" si="18"/>
        <v>0.3100000000000005</v>
      </c>
      <c r="N241">
        <f t="shared" si="19"/>
        <v>0.63999999999999879</v>
      </c>
    </row>
    <row r="242" spans="1:14" x14ac:dyDescent="0.3">
      <c r="A242" s="1">
        <v>45135</v>
      </c>
      <c r="B242">
        <v>14.34</v>
      </c>
      <c r="C242">
        <v>14.65</v>
      </c>
      <c r="D242">
        <v>14.09</v>
      </c>
      <c r="E242">
        <v>14.15</v>
      </c>
      <c r="F242">
        <f>E242-E243</f>
        <v>0.25</v>
      </c>
      <c r="G242" s="2">
        <f>C242-E243</f>
        <v>0.75</v>
      </c>
      <c r="J242" s="1">
        <f t="shared" si="15"/>
        <v>45135</v>
      </c>
      <c r="K242">
        <f t="shared" si="16"/>
        <v>0.25</v>
      </c>
      <c r="L242">
        <f t="shared" si="17"/>
        <v>0.75</v>
      </c>
      <c r="M242">
        <f t="shared" si="18"/>
        <v>0.25</v>
      </c>
      <c r="N242">
        <f t="shared" si="19"/>
        <v>0.75</v>
      </c>
    </row>
    <row r="243" spans="1:14" x14ac:dyDescent="0.3">
      <c r="A243" s="1">
        <v>45134</v>
      </c>
      <c r="B243">
        <v>14.4</v>
      </c>
      <c r="C243">
        <v>14.4</v>
      </c>
      <c r="D243">
        <v>13.84</v>
      </c>
      <c r="E243">
        <v>13.9</v>
      </c>
      <c r="F243">
        <f>E243-E244</f>
        <v>-0.62999999999999901</v>
      </c>
      <c r="G243" s="2">
        <f>C243-E244</f>
        <v>-0.12999999999999901</v>
      </c>
      <c r="J243" s="1">
        <f t="shared" si="15"/>
        <v>45134</v>
      </c>
      <c r="K243">
        <f t="shared" si="16"/>
        <v>-0.17999999999999972</v>
      </c>
      <c r="L243">
        <f t="shared" si="17"/>
        <v>0.32000000000000028</v>
      </c>
      <c r="M243">
        <f t="shared" si="18"/>
        <v>-0.17999999999999972</v>
      </c>
      <c r="N243">
        <f t="shared" si="19"/>
        <v>0.32000000000000028</v>
      </c>
    </row>
    <row r="244" spans="1:14" x14ac:dyDescent="0.3">
      <c r="A244" s="1">
        <v>45133</v>
      </c>
      <c r="B244">
        <v>14.2</v>
      </c>
      <c r="C244">
        <v>14.7</v>
      </c>
      <c r="D244">
        <v>14.19</v>
      </c>
      <c r="E244">
        <v>14.53</v>
      </c>
      <c r="F244">
        <f>E244-E245</f>
        <v>0.44999999999999929</v>
      </c>
      <c r="G244" s="2">
        <f>C244-E245</f>
        <v>0.61999999999999922</v>
      </c>
      <c r="J244" s="1">
        <f t="shared" si="15"/>
        <v>45133</v>
      </c>
      <c r="K244">
        <f t="shared" si="16"/>
        <v>0.44999999999999929</v>
      </c>
      <c r="L244">
        <f t="shared" si="17"/>
        <v>0.61999999999999922</v>
      </c>
      <c r="M244">
        <f t="shared" si="18"/>
        <v>1.1799999999999997</v>
      </c>
      <c r="N244">
        <f t="shared" si="19"/>
        <v>1.3499999999999996</v>
      </c>
    </row>
    <row r="245" spans="1:14" x14ac:dyDescent="0.3">
      <c r="A245" s="1">
        <v>45132</v>
      </c>
      <c r="B245">
        <v>14.24</v>
      </c>
      <c r="C245">
        <v>14.37</v>
      </c>
      <c r="D245">
        <v>14.06</v>
      </c>
      <c r="E245">
        <v>14.08</v>
      </c>
      <c r="F245">
        <f>E245-E246</f>
        <v>-3.9999999999999147E-2</v>
      </c>
      <c r="G245" s="2">
        <f>C245-E246</f>
        <v>0.25</v>
      </c>
      <c r="J245" s="1">
        <f t="shared" si="15"/>
        <v>45132</v>
      </c>
      <c r="K245">
        <f t="shared" si="16"/>
        <v>0.73000000000000043</v>
      </c>
      <c r="L245">
        <f t="shared" si="17"/>
        <v>1.0199999999999996</v>
      </c>
      <c r="M245">
        <f t="shared" si="18"/>
        <v>0.85999999999999943</v>
      </c>
      <c r="N245">
        <f t="shared" si="19"/>
        <v>1.1499999999999986</v>
      </c>
    </row>
    <row r="246" spans="1:14" x14ac:dyDescent="0.3">
      <c r="A246" s="1">
        <v>45131</v>
      </c>
      <c r="B246">
        <v>13.9</v>
      </c>
      <c r="C246">
        <v>14.12</v>
      </c>
      <c r="D246">
        <v>13.88</v>
      </c>
      <c r="E246">
        <v>14.12</v>
      </c>
      <c r="F246">
        <f>E246-E247</f>
        <v>0.76999999999999957</v>
      </c>
      <c r="G246" s="2">
        <f>C246-E247</f>
        <v>0.76999999999999957</v>
      </c>
      <c r="J246" s="1">
        <f t="shared" si="15"/>
        <v>45131</v>
      </c>
      <c r="K246">
        <f t="shared" si="16"/>
        <v>0.89999999999999858</v>
      </c>
      <c r="L246">
        <f t="shared" si="17"/>
        <v>0.89999999999999858</v>
      </c>
      <c r="M246">
        <f t="shared" si="18"/>
        <v>1.2099999999999991</v>
      </c>
      <c r="N246">
        <f t="shared" si="19"/>
        <v>1.2099999999999991</v>
      </c>
    </row>
    <row r="247" spans="1:14" x14ac:dyDescent="0.3">
      <c r="A247" s="1">
        <v>45128</v>
      </c>
      <c r="B247">
        <v>13.74</v>
      </c>
      <c r="C247">
        <v>13.92</v>
      </c>
      <c r="D247">
        <v>13.35</v>
      </c>
      <c r="E247">
        <v>13.35</v>
      </c>
      <c r="F247">
        <f>E247-E248</f>
        <v>0.12999999999999901</v>
      </c>
      <c r="G247" s="2">
        <f>C247-E248</f>
        <v>0.69999999999999929</v>
      </c>
      <c r="J247" s="1">
        <f t="shared" si="15"/>
        <v>45128</v>
      </c>
      <c r="K247">
        <f t="shared" si="16"/>
        <v>0.4399999999999995</v>
      </c>
      <c r="L247">
        <f t="shared" si="17"/>
        <v>1.0099999999999998</v>
      </c>
      <c r="M247">
        <f t="shared" si="18"/>
        <v>0.4399999999999995</v>
      </c>
      <c r="N247">
        <f t="shared" si="19"/>
        <v>1.0099999999999998</v>
      </c>
    </row>
    <row r="248" spans="1:14" x14ac:dyDescent="0.3">
      <c r="A248" s="1">
        <v>45127</v>
      </c>
      <c r="B248">
        <v>13.24</v>
      </c>
      <c r="C248">
        <v>13.24</v>
      </c>
      <c r="D248">
        <v>13.1</v>
      </c>
      <c r="E248">
        <v>13.22</v>
      </c>
      <c r="F248">
        <f>E248-E249</f>
        <v>0.3100000000000005</v>
      </c>
      <c r="G248" s="2">
        <f>C248-E249</f>
        <v>0.33000000000000007</v>
      </c>
      <c r="J248" s="1">
        <f t="shared" si="15"/>
        <v>45127</v>
      </c>
      <c r="K248">
        <f t="shared" si="16"/>
        <v>0.3100000000000005</v>
      </c>
      <c r="L248">
        <f t="shared" si="17"/>
        <v>0.33000000000000007</v>
      </c>
      <c r="M248">
        <f t="shared" si="18"/>
        <v>0.3100000000000005</v>
      </c>
      <c r="N248">
        <f t="shared" si="19"/>
        <v>0.33000000000000007</v>
      </c>
    </row>
    <row r="249" spans="1:14" x14ac:dyDescent="0.3">
      <c r="A249" s="1">
        <v>45126</v>
      </c>
      <c r="B249">
        <v>13.09</v>
      </c>
      <c r="C249">
        <v>13.14</v>
      </c>
      <c r="D249">
        <v>12.87</v>
      </c>
      <c r="E249">
        <v>12.91</v>
      </c>
      <c r="F249">
        <f>E249-E250</f>
        <v>-0.16000000000000014</v>
      </c>
      <c r="G249" s="2">
        <f>C249-E250</f>
        <v>7.0000000000000284E-2</v>
      </c>
      <c r="J249" s="1">
        <f t="shared" si="15"/>
        <v>45126</v>
      </c>
      <c r="K249">
        <f t="shared" si="16"/>
        <v>-0.16000000000000014</v>
      </c>
      <c r="L249">
        <f t="shared" si="17"/>
        <v>7.0000000000000284E-2</v>
      </c>
      <c r="M249">
        <f t="shared" si="18"/>
        <v>-0.16000000000000014</v>
      </c>
      <c r="N249">
        <f t="shared" si="19"/>
        <v>7.0000000000000284E-2</v>
      </c>
    </row>
    <row r="250" spans="1:14" x14ac:dyDescent="0.3">
      <c r="A250" s="1">
        <v>45125</v>
      </c>
      <c r="B250">
        <v>13.28</v>
      </c>
      <c r="C250">
        <v>13.4</v>
      </c>
      <c r="D250">
        <v>13.07</v>
      </c>
      <c r="E250">
        <v>13.07</v>
      </c>
      <c r="F250">
        <f>E250-E251</f>
        <v>-0.14000000000000057</v>
      </c>
      <c r="G250" s="2">
        <f>C250-E251</f>
        <v>0.1899999999999995</v>
      </c>
      <c r="J250" s="1">
        <f t="shared" si="15"/>
        <v>45125</v>
      </c>
      <c r="K250">
        <f t="shared" si="16"/>
        <v>-0.11999999999999922</v>
      </c>
      <c r="L250">
        <f t="shared" si="17"/>
        <v>0.21000000000000085</v>
      </c>
      <c r="M250">
        <f t="shared" si="18"/>
        <v>-0.11999999999999922</v>
      </c>
      <c r="N250">
        <f t="shared" si="19"/>
        <v>0.21000000000000085</v>
      </c>
    </row>
    <row r="251" spans="1:14" x14ac:dyDescent="0.3">
      <c r="A251" s="1">
        <v>45124</v>
      </c>
      <c r="B251">
        <v>13.51</v>
      </c>
      <c r="C251">
        <v>13.58</v>
      </c>
      <c r="D251">
        <v>13.21</v>
      </c>
      <c r="E251">
        <v>13.21</v>
      </c>
      <c r="F251">
        <f>E251-E252</f>
        <v>2.000000000000135E-2</v>
      </c>
      <c r="G251" s="2">
        <f>C251-E252</f>
        <v>0.39000000000000057</v>
      </c>
      <c r="J251" s="1">
        <f t="shared" si="15"/>
        <v>45124</v>
      </c>
      <c r="K251">
        <f t="shared" si="16"/>
        <v>2.000000000000135E-2</v>
      </c>
      <c r="L251">
        <f t="shared" si="17"/>
        <v>0.39000000000000057</v>
      </c>
      <c r="M251">
        <f t="shared" si="18"/>
        <v>2.000000000000135E-2</v>
      </c>
      <c r="N251">
        <f t="shared" si="19"/>
        <v>0.39000000000000057</v>
      </c>
    </row>
    <row r="252" spans="1:14" x14ac:dyDescent="0.3">
      <c r="A252" s="1">
        <v>45121</v>
      </c>
      <c r="B252">
        <v>12.91</v>
      </c>
      <c r="C252">
        <v>13.65</v>
      </c>
      <c r="D252">
        <v>12.7</v>
      </c>
      <c r="E252">
        <v>13.19</v>
      </c>
      <c r="F252">
        <f>E252-E253</f>
        <v>-6.0000000000000497E-2</v>
      </c>
      <c r="G252" s="2">
        <f>C252-E253</f>
        <v>0.40000000000000036</v>
      </c>
      <c r="J252" s="1">
        <f t="shared" si="15"/>
        <v>45121</v>
      </c>
      <c r="K252">
        <f t="shared" si="16"/>
        <v>-6.0000000000000497E-2</v>
      </c>
      <c r="L252">
        <f t="shared" si="17"/>
        <v>0.40000000000000036</v>
      </c>
      <c r="M252">
        <f t="shared" si="18"/>
        <v>-6.0000000000000497E-2</v>
      </c>
      <c r="N252">
        <f t="shared" si="19"/>
        <v>0.40000000000000036</v>
      </c>
    </row>
    <row r="253" spans="1:14" x14ac:dyDescent="0.3">
      <c r="A253" s="1">
        <v>45120</v>
      </c>
      <c r="B253">
        <v>13.42</v>
      </c>
      <c r="C253">
        <v>13.46</v>
      </c>
      <c r="D253">
        <v>13.17</v>
      </c>
      <c r="E253">
        <v>13.25</v>
      </c>
      <c r="F253">
        <f>E253-E254</f>
        <v>-0.50999999999999979</v>
      </c>
      <c r="G253" s="2">
        <f>C253-E254</f>
        <v>-0.29999999999999893</v>
      </c>
      <c r="J253" s="1">
        <f t="shared" si="15"/>
        <v>45120</v>
      </c>
      <c r="K253">
        <f t="shared" si="16"/>
        <v>-0.50999999999999979</v>
      </c>
      <c r="L253">
        <f t="shared" si="17"/>
        <v>-0.29999999999999893</v>
      </c>
      <c r="M253">
        <f t="shared" si="18"/>
        <v>-0.50999999999999979</v>
      </c>
      <c r="N253">
        <f t="shared" si="19"/>
        <v>-0.29999999999999893</v>
      </c>
    </row>
    <row r="254" spans="1:14" x14ac:dyDescent="0.3">
      <c r="A254" s="1">
        <v>45119</v>
      </c>
      <c r="B254">
        <v>13.73</v>
      </c>
      <c r="C254">
        <v>14</v>
      </c>
      <c r="D254">
        <v>13.7</v>
      </c>
      <c r="E254">
        <v>13.76</v>
      </c>
      <c r="F254">
        <f>E254-E255</f>
        <v>-6.0000000000000497E-2</v>
      </c>
      <c r="G254" s="2">
        <f>C254-E255</f>
        <v>0.17999999999999972</v>
      </c>
      <c r="J254" s="1">
        <f t="shared" si="15"/>
        <v>45119</v>
      </c>
      <c r="K254">
        <f t="shared" si="16"/>
        <v>-6.0000000000000497E-2</v>
      </c>
      <c r="L254">
        <f t="shared" si="17"/>
        <v>0.17999999999999972</v>
      </c>
      <c r="M254">
        <f t="shared" si="18"/>
        <v>-6.0000000000000497E-2</v>
      </c>
      <c r="N254">
        <f t="shared" si="19"/>
        <v>0.17999999999999972</v>
      </c>
    </row>
    <row r="255" spans="1:14" x14ac:dyDescent="0.3">
      <c r="A255" s="1">
        <v>45118</v>
      </c>
      <c r="B255">
        <v>13.92</v>
      </c>
      <c r="C255">
        <v>14.12</v>
      </c>
      <c r="D255">
        <v>13.68</v>
      </c>
      <c r="E255">
        <v>13.82</v>
      </c>
      <c r="F255">
        <f>E255-E256</f>
        <v>-0.8100000000000005</v>
      </c>
      <c r="G255" s="2">
        <f>C255-E256</f>
        <v>-0.51000000000000156</v>
      </c>
      <c r="J255" s="1">
        <f t="shared" si="15"/>
        <v>45118</v>
      </c>
      <c r="K255">
        <f t="shared" si="16"/>
        <v>-0.75999999999999979</v>
      </c>
      <c r="L255">
        <f t="shared" si="17"/>
        <v>-0.46000000000000085</v>
      </c>
      <c r="M255">
        <f t="shared" si="18"/>
        <v>0.83999999999999986</v>
      </c>
      <c r="N255">
        <f t="shared" si="19"/>
        <v>1.1399999999999988</v>
      </c>
    </row>
    <row r="256" spans="1:14" x14ac:dyDescent="0.3">
      <c r="A256" s="1">
        <v>45117</v>
      </c>
      <c r="B256">
        <v>14.42</v>
      </c>
      <c r="C256">
        <v>14.69</v>
      </c>
      <c r="D256">
        <v>14.1</v>
      </c>
      <c r="E256">
        <v>14.63</v>
      </c>
      <c r="F256">
        <f>E256-E257</f>
        <v>5.0000000000000711E-2</v>
      </c>
      <c r="G256" s="2">
        <f>C256-E257</f>
        <v>0.10999999999999943</v>
      </c>
      <c r="J256" s="1">
        <f t="shared" si="15"/>
        <v>45117</v>
      </c>
      <c r="K256">
        <f t="shared" si="16"/>
        <v>1.6500000000000004</v>
      </c>
      <c r="L256">
        <f t="shared" si="17"/>
        <v>1.7099999999999991</v>
      </c>
      <c r="M256">
        <f t="shared" si="18"/>
        <v>2.2600000000000016</v>
      </c>
      <c r="N256">
        <f t="shared" si="19"/>
        <v>2.3200000000000003</v>
      </c>
    </row>
    <row r="257" spans="1:14" x14ac:dyDescent="0.3">
      <c r="A257" s="1">
        <v>45114</v>
      </c>
      <c r="B257">
        <v>13.87</v>
      </c>
      <c r="C257">
        <v>15.04</v>
      </c>
      <c r="D257">
        <v>13.84</v>
      </c>
      <c r="E257">
        <v>14.58</v>
      </c>
      <c r="F257">
        <f>E257-E258</f>
        <v>1.5999999999999996</v>
      </c>
      <c r="G257" s="2">
        <f>C257-E258</f>
        <v>2.0599999999999987</v>
      </c>
      <c r="J257" s="1">
        <f t="shared" si="15"/>
        <v>45114</v>
      </c>
      <c r="K257">
        <f t="shared" si="16"/>
        <v>2.2100000000000009</v>
      </c>
      <c r="L257">
        <f t="shared" si="17"/>
        <v>2.67</v>
      </c>
      <c r="M257">
        <f t="shared" si="18"/>
        <v>2.3100000000000005</v>
      </c>
      <c r="N257">
        <f t="shared" si="19"/>
        <v>2.7699999999999996</v>
      </c>
    </row>
    <row r="258" spans="1:14" x14ac:dyDescent="0.3">
      <c r="A258" s="1">
        <v>45113</v>
      </c>
      <c r="B258">
        <v>12.57</v>
      </c>
      <c r="C258">
        <v>12.98</v>
      </c>
      <c r="D258">
        <v>12.2</v>
      </c>
      <c r="E258">
        <v>12.98</v>
      </c>
      <c r="F258">
        <f>E258-E259</f>
        <v>0.61000000000000121</v>
      </c>
      <c r="G258" s="2">
        <f>C258-E259</f>
        <v>0.61000000000000121</v>
      </c>
      <c r="J258" s="1">
        <f t="shared" si="15"/>
        <v>45113</v>
      </c>
      <c r="K258">
        <f t="shared" si="16"/>
        <v>0.71000000000000085</v>
      </c>
      <c r="L258">
        <f t="shared" si="17"/>
        <v>0.71000000000000085</v>
      </c>
      <c r="M258">
        <f t="shared" si="18"/>
        <v>0.71000000000000085</v>
      </c>
      <c r="N258">
        <f t="shared" si="19"/>
        <v>0.71000000000000085</v>
      </c>
    </row>
    <row r="259" spans="1:14" x14ac:dyDescent="0.3">
      <c r="A259" s="1">
        <v>45112</v>
      </c>
      <c r="B259">
        <v>12.45</v>
      </c>
      <c r="C259">
        <v>12.49</v>
      </c>
      <c r="D259">
        <v>11.99</v>
      </c>
      <c r="E259">
        <v>12.37</v>
      </c>
      <c r="F259">
        <f>E259-E260</f>
        <v>9.9999999999999645E-2</v>
      </c>
      <c r="G259" s="2">
        <f>C259-E260</f>
        <v>0.22000000000000064</v>
      </c>
      <c r="J259" s="1">
        <f t="shared" ref="J259:J322" si="20">A259</f>
        <v>45112</v>
      </c>
      <c r="K259">
        <f t="shared" ref="K259:K322" si="21">E259-MIN(E260:E261)</f>
        <v>9.9999999999999645E-2</v>
      </c>
      <c r="L259">
        <f t="shared" ref="L259:L322" si="22">C259-MIN(E260:E261)</f>
        <v>0.22000000000000064</v>
      </c>
      <c r="M259">
        <f t="shared" ref="M259:M322" si="23">E259-MIN(E260:E262)</f>
        <v>9.9999999999999645E-2</v>
      </c>
      <c r="N259">
        <f t="shared" ref="N259:N322" si="24">C259-MIN(E260:E262)</f>
        <v>0.22000000000000064</v>
      </c>
    </row>
    <row r="260" spans="1:14" x14ac:dyDescent="0.3">
      <c r="A260" s="1">
        <v>45111</v>
      </c>
      <c r="B260">
        <v>12.75</v>
      </c>
      <c r="C260">
        <v>12.76</v>
      </c>
      <c r="D260">
        <v>12.25</v>
      </c>
      <c r="E260">
        <v>12.27</v>
      </c>
      <c r="F260">
        <f>E260-E261</f>
        <v>-0.46000000000000085</v>
      </c>
      <c r="G260" s="2">
        <f>C260-E261</f>
        <v>2.9999999999999361E-2</v>
      </c>
      <c r="J260" s="1">
        <f t="shared" si="20"/>
        <v>45111</v>
      </c>
      <c r="K260">
        <f t="shared" si="21"/>
        <v>-0.32000000000000028</v>
      </c>
      <c r="L260">
        <f t="shared" si="22"/>
        <v>0.16999999999999993</v>
      </c>
      <c r="M260">
        <f t="shared" si="23"/>
        <v>-0.32000000000000028</v>
      </c>
      <c r="N260">
        <f t="shared" si="24"/>
        <v>0.16999999999999993</v>
      </c>
    </row>
    <row r="261" spans="1:14" x14ac:dyDescent="0.3">
      <c r="A261" s="1">
        <v>45110</v>
      </c>
      <c r="B261">
        <v>12.83</v>
      </c>
      <c r="C261">
        <v>13.01</v>
      </c>
      <c r="D261">
        <v>12.73</v>
      </c>
      <c r="E261">
        <v>12.73</v>
      </c>
      <c r="F261">
        <f>E261-E262</f>
        <v>0.14000000000000057</v>
      </c>
      <c r="G261" s="2">
        <f>C261-E262</f>
        <v>0.41999999999999993</v>
      </c>
      <c r="J261" s="1">
        <f t="shared" si="20"/>
        <v>45110</v>
      </c>
      <c r="K261">
        <f t="shared" si="21"/>
        <v>0.14000000000000057</v>
      </c>
      <c r="L261">
        <f t="shared" si="22"/>
        <v>0.41999999999999993</v>
      </c>
      <c r="M261">
        <f t="shared" si="23"/>
        <v>0.14000000000000057</v>
      </c>
      <c r="N261">
        <f t="shared" si="24"/>
        <v>0.41999999999999993</v>
      </c>
    </row>
    <row r="262" spans="1:14" x14ac:dyDescent="0.3">
      <c r="A262" s="1">
        <v>45107</v>
      </c>
      <c r="B262">
        <v>13.18</v>
      </c>
      <c r="C262">
        <v>13.28</v>
      </c>
      <c r="D262">
        <v>12.57</v>
      </c>
      <c r="E262">
        <v>12.59</v>
      </c>
      <c r="F262">
        <f>E262-E263</f>
        <v>-0.33999999999999986</v>
      </c>
      <c r="G262" s="2">
        <f>C262-E263</f>
        <v>0.34999999999999964</v>
      </c>
      <c r="J262" s="1">
        <f t="shared" si="20"/>
        <v>45107</v>
      </c>
      <c r="K262">
        <f t="shared" si="21"/>
        <v>-0.33999999999999986</v>
      </c>
      <c r="L262">
        <f t="shared" si="22"/>
        <v>0.34999999999999964</v>
      </c>
      <c r="M262">
        <f t="shared" si="23"/>
        <v>-0.33999999999999986</v>
      </c>
      <c r="N262">
        <f t="shared" si="24"/>
        <v>0.34999999999999964</v>
      </c>
    </row>
    <row r="263" spans="1:14" x14ac:dyDescent="0.3">
      <c r="A263" s="1">
        <v>45106</v>
      </c>
      <c r="B263">
        <v>12.9</v>
      </c>
      <c r="C263">
        <v>12.95</v>
      </c>
      <c r="D263">
        <v>12.63</v>
      </c>
      <c r="E263">
        <v>12.93</v>
      </c>
      <c r="F263">
        <f>E263-E264</f>
        <v>-0.16999999999999993</v>
      </c>
      <c r="G263" s="2">
        <f>C263-E264</f>
        <v>-0.15000000000000036</v>
      </c>
      <c r="J263" s="1">
        <f t="shared" si="20"/>
        <v>45106</v>
      </c>
      <c r="K263">
        <f t="shared" si="21"/>
        <v>-0.16999999999999993</v>
      </c>
      <c r="L263">
        <f t="shared" si="22"/>
        <v>-0.15000000000000036</v>
      </c>
      <c r="M263">
        <f t="shared" si="23"/>
        <v>-0.16999999999999993</v>
      </c>
      <c r="N263">
        <f t="shared" si="24"/>
        <v>-0.15000000000000036</v>
      </c>
    </row>
    <row r="264" spans="1:14" x14ac:dyDescent="0.3">
      <c r="A264" s="1">
        <v>45105</v>
      </c>
      <c r="B264">
        <v>13.28</v>
      </c>
      <c r="C264">
        <v>13.36</v>
      </c>
      <c r="D264">
        <v>13.09</v>
      </c>
      <c r="E264">
        <v>13.1</v>
      </c>
      <c r="F264">
        <f>E264-E265</f>
        <v>-8.0000000000000071E-2</v>
      </c>
      <c r="G264" s="2">
        <f>C264-E265</f>
        <v>0.17999999999999972</v>
      </c>
      <c r="J264" s="1">
        <f t="shared" si="20"/>
        <v>45105</v>
      </c>
      <c r="K264">
        <f t="shared" si="21"/>
        <v>-8.0000000000000071E-2</v>
      </c>
      <c r="L264">
        <f t="shared" si="22"/>
        <v>0.17999999999999972</v>
      </c>
      <c r="M264">
        <f t="shared" si="23"/>
        <v>6.0000000000000497E-2</v>
      </c>
      <c r="N264">
        <f t="shared" si="24"/>
        <v>0.32000000000000028</v>
      </c>
    </row>
    <row r="265" spans="1:14" x14ac:dyDescent="0.3">
      <c r="A265" s="1">
        <v>45104</v>
      </c>
      <c r="B265">
        <v>13.62</v>
      </c>
      <c r="C265">
        <v>13.67</v>
      </c>
      <c r="D265">
        <v>13.18</v>
      </c>
      <c r="E265">
        <v>13.18</v>
      </c>
      <c r="F265">
        <f>E265-E266</f>
        <v>-0.28000000000000114</v>
      </c>
      <c r="G265" s="2">
        <f>C265-E266</f>
        <v>0.20999999999999908</v>
      </c>
      <c r="J265" s="1">
        <f t="shared" si="20"/>
        <v>45104</v>
      </c>
      <c r="K265">
        <f t="shared" si="21"/>
        <v>0.14000000000000057</v>
      </c>
      <c r="L265">
        <f t="shared" si="22"/>
        <v>0.63000000000000078</v>
      </c>
      <c r="M265">
        <f t="shared" si="23"/>
        <v>0.14000000000000057</v>
      </c>
      <c r="N265">
        <f t="shared" si="24"/>
        <v>0.63000000000000078</v>
      </c>
    </row>
    <row r="266" spans="1:14" x14ac:dyDescent="0.3">
      <c r="A266" s="1">
        <v>45103</v>
      </c>
      <c r="B266">
        <v>13.62</v>
      </c>
      <c r="C266">
        <v>13.66</v>
      </c>
      <c r="D266">
        <v>13.45</v>
      </c>
      <c r="E266">
        <v>13.46</v>
      </c>
      <c r="F266">
        <f>E266-E267</f>
        <v>0.42000000000000171</v>
      </c>
      <c r="G266" s="2">
        <f>C266-E267</f>
        <v>0.62000000000000099</v>
      </c>
      <c r="J266" s="1">
        <f t="shared" si="20"/>
        <v>45103</v>
      </c>
      <c r="K266">
        <f t="shared" si="21"/>
        <v>0.42000000000000171</v>
      </c>
      <c r="L266">
        <f t="shared" si="22"/>
        <v>0.62000000000000099</v>
      </c>
      <c r="M266">
        <f t="shared" si="23"/>
        <v>0.42000000000000171</v>
      </c>
      <c r="N266">
        <f t="shared" si="24"/>
        <v>0.62000000000000099</v>
      </c>
    </row>
    <row r="267" spans="1:14" x14ac:dyDescent="0.3">
      <c r="A267" s="1">
        <v>45100</v>
      </c>
      <c r="B267">
        <v>13.11</v>
      </c>
      <c r="C267">
        <v>13.25</v>
      </c>
      <c r="D267">
        <v>13.04</v>
      </c>
      <c r="E267">
        <v>13.04</v>
      </c>
      <c r="F267">
        <f>E267-E268</f>
        <v>-0.20000000000000107</v>
      </c>
      <c r="G267" s="2">
        <f>C267-E268</f>
        <v>9.9999999999997868E-3</v>
      </c>
      <c r="J267" s="1">
        <f t="shared" si="20"/>
        <v>45100</v>
      </c>
      <c r="K267">
        <f t="shared" si="21"/>
        <v>-0.20000000000000107</v>
      </c>
      <c r="L267">
        <f t="shared" si="22"/>
        <v>9.9999999999997868E-3</v>
      </c>
      <c r="M267">
        <f t="shared" si="23"/>
        <v>1.9999999999999574E-2</v>
      </c>
      <c r="N267">
        <f t="shared" si="24"/>
        <v>0.23000000000000043</v>
      </c>
    </row>
    <row r="268" spans="1:14" x14ac:dyDescent="0.3">
      <c r="A268" s="1">
        <v>45099</v>
      </c>
      <c r="B268">
        <v>13.37</v>
      </c>
      <c r="C268">
        <v>13.44</v>
      </c>
      <c r="D268">
        <v>13.23</v>
      </c>
      <c r="E268">
        <v>13.24</v>
      </c>
      <c r="F268">
        <f>E268-E269</f>
        <v>-0.11999999999999922</v>
      </c>
      <c r="G268" s="2">
        <f>C268-E269</f>
        <v>8.0000000000000071E-2</v>
      </c>
      <c r="J268" s="1">
        <f t="shared" si="20"/>
        <v>45099</v>
      </c>
      <c r="K268">
        <f t="shared" si="21"/>
        <v>0.22000000000000064</v>
      </c>
      <c r="L268">
        <f t="shared" si="22"/>
        <v>0.41999999999999993</v>
      </c>
      <c r="M268">
        <f t="shared" si="23"/>
        <v>0.22000000000000064</v>
      </c>
      <c r="N268">
        <f t="shared" si="24"/>
        <v>0.41999999999999993</v>
      </c>
    </row>
    <row r="269" spans="1:14" x14ac:dyDescent="0.3">
      <c r="A269" s="1">
        <v>45098</v>
      </c>
      <c r="B269">
        <v>13.12</v>
      </c>
      <c r="C269">
        <v>13.39</v>
      </c>
      <c r="D269">
        <v>13.03</v>
      </c>
      <c r="E269">
        <v>13.36</v>
      </c>
      <c r="F269">
        <f>E269-E270</f>
        <v>0.33999999999999986</v>
      </c>
      <c r="G269" s="2">
        <f>C269-E270</f>
        <v>0.37000000000000099</v>
      </c>
      <c r="J269" s="1">
        <f t="shared" si="20"/>
        <v>45098</v>
      </c>
      <c r="K269">
        <f t="shared" si="21"/>
        <v>0.33999999999999986</v>
      </c>
      <c r="L269">
        <f t="shared" si="22"/>
        <v>0.37000000000000099</v>
      </c>
      <c r="M269">
        <f t="shared" si="23"/>
        <v>0.33999999999999986</v>
      </c>
      <c r="N269">
        <f t="shared" si="24"/>
        <v>0.37000000000000099</v>
      </c>
    </row>
    <row r="270" spans="1:14" x14ac:dyDescent="0.3">
      <c r="A270" s="1">
        <v>45097</v>
      </c>
      <c r="B270">
        <v>13.41</v>
      </c>
      <c r="C270">
        <v>13.44</v>
      </c>
      <c r="D270">
        <v>13.01</v>
      </c>
      <c r="E270">
        <v>13.02</v>
      </c>
      <c r="F270">
        <f>E270-E271</f>
        <v>-0.33000000000000007</v>
      </c>
      <c r="G270" s="2">
        <f>C270-E271</f>
        <v>8.9999999999999858E-2</v>
      </c>
      <c r="J270" s="1">
        <f t="shared" si="20"/>
        <v>45097</v>
      </c>
      <c r="K270">
        <f t="shared" si="21"/>
        <v>-0.11000000000000121</v>
      </c>
      <c r="L270">
        <f t="shared" si="22"/>
        <v>0.30999999999999872</v>
      </c>
      <c r="M270">
        <f t="shared" si="23"/>
        <v>-0.11000000000000121</v>
      </c>
      <c r="N270">
        <f t="shared" si="24"/>
        <v>0.30999999999999872</v>
      </c>
    </row>
    <row r="271" spans="1:14" x14ac:dyDescent="0.3">
      <c r="A271" s="1">
        <v>45096</v>
      </c>
      <c r="B271">
        <v>13.69</v>
      </c>
      <c r="C271">
        <v>13.8</v>
      </c>
      <c r="D271">
        <v>13.35</v>
      </c>
      <c r="E271">
        <v>13.35</v>
      </c>
      <c r="F271">
        <f>E271-E272</f>
        <v>0.21999999999999886</v>
      </c>
      <c r="G271" s="2">
        <f>C271-E272</f>
        <v>0.66999999999999993</v>
      </c>
      <c r="J271" s="1">
        <f t="shared" si="20"/>
        <v>45096</v>
      </c>
      <c r="K271">
        <f t="shared" si="21"/>
        <v>0.21999999999999886</v>
      </c>
      <c r="L271">
        <f t="shared" si="22"/>
        <v>0.66999999999999993</v>
      </c>
      <c r="M271">
        <f t="shared" si="23"/>
        <v>0.21999999999999886</v>
      </c>
      <c r="N271">
        <f t="shared" si="24"/>
        <v>0.66999999999999993</v>
      </c>
    </row>
    <row r="272" spans="1:14" x14ac:dyDescent="0.3">
      <c r="A272" s="1">
        <v>45093</v>
      </c>
      <c r="B272">
        <v>13.61</v>
      </c>
      <c r="C272">
        <v>13.61</v>
      </c>
      <c r="D272">
        <v>13.11</v>
      </c>
      <c r="E272">
        <v>13.13</v>
      </c>
      <c r="F272">
        <f>E272-E273</f>
        <v>-0.11999999999999922</v>
      </c>
      <c r="G272" s="2">
        <f>C272-E273</f>
        <v>0.35999999999999943</v>
      </c>
      <c r="J272" s="1">
        <f t="shared" si="20"/>
        <v>45093</v>
      </c>
      <c r="K272">
        <f t="shared" si="21"/>
        <v>-0.11999999999999922</v>
      </c>
      <c r="L272">
        <f t="shared" si="22"/>
        <v>0.35999999999999943</v>
      </c>
      <c r="M272">
        <f t="shared" si="23"/>
        <v>-0.11999999999999922</v>
      </c>
      <c r="N272">
        <f t="shared" si="24"/>
        <v>0.35999999999999943</v>
      </c>
    </row>
    <row r="273" spans="1:14" x14ac:dyDescent="0.3">
      <c r="A273" s="1">
        <v>45092</v>
      </c>
      <c r="B273">
        <v>13.3</v>
      </c>
      <c r="C273">
        <v>13.43</v>
      </c>
      <c r="D273">
        <v>13.16</v>
      </c>
      <c r="E273">
        <v>13.25</v>
      </c>
      <c r="F273">
        <f>E273-E274</f>
        <v>-0.30000000000000071</v>
      </c>
      <c r="G273" s="2">
        <f>C273-E274</f>
        <v>-0.12000000000000099</v>
      </c>
      <c r="J273" s="1">
        <f t="shared" si="20"/>
        <v>45092</v>
      </c>
      <c r="K273">
        <f t="shared" si="21"/>
        <v>-0.30000000000000071</v>
      </c>
      <c r="L273">
        <f t="shared" si="22"/>
        <v>-0.12000000000000099</v>
      </c>
      <c r="M273">
        <f t="shared" si="23"/>
        <v>-0.19999999999999929</v>
      </c>
      <c r="N273">
        <f t="shared" si="24"/>
        <v>-1.9999999999999574E-2</v>
      </c>
    </row>
    <row r="274" spans="1:14" x14ac:dyDescent="0.3">
      <c r="A274" s="1">
        <v>45091</v>
      </c>
      <c r="B274">
        <v>13.81</v>
      </c>
      <c r="C274">
        <v>13.83</v>
      </c>
      <c r="D274">
        <v>13.42</v>
      </c>
      <c r="E274">
        <v>13.55</v>
      </c>
      <c r="F274">
        <f>E274-E275</f>
        <v>-0.20999999999999908</v>
      </c>
      <c r="G274" s="2">
        <f>C274-E275</f>
        <v>7.0000000000000284E-2</v>
      </c>
      <c r="J274" s="1">
        <f t="shared" si="20"/>
        <v>45091</v>
      </c>
      <c r="K274">
        <f t="shared" si="21"/>
        <v>0.10000000000000142</v>
      </c>
      <c r="L274">
        <f t="shared" si="22"/>
        <v>0.38000000000000078</v>
      </c>
      <c r="M274">
        <f t="shared" si="23"/>
        <v>0.39000000000000057</v>
      </c>
      <c r="N274">
        <f t="shared" si="24"/>
        <v>0.66999999999999993</v>
      </c>
    </row>
    <row r="275" spans="1:14" x14ac:dyDescent="0.3">
      <c r="A275" s="1">
        <v>45090</v>
      </c>
      <c r="B275">
        <v>13.8</v>
      </c>
      <c r="C275">
        <v>14.1</v>
      </c>
      <c r="D275">
        <v>13.7</v>
      </c>
      <c r="E275">
        <v>13.76</v>
      </c>
      <c r="F275">
        <f>E275-E276</f>
        <v>0.3100000000000005</v>
      </c>
      <c r="G275" s="2">
        <f>C275-E276</f>
        <v>0.65000000000000036</v>
      </c>
      <c r="J275" s="1">
        <f t="shared" si="20"/>
        <v>45090</v>
      </c>
      <c r="K275">
        <f t="shared" si="21"/>
        <v>0.59999999999999964</v>
      </c>
      <c r="L275">
        <f t="shared" si="22"/>
        <v>0.9399999999999995</v>
      </c>
      <c r="M275">
        <f t="shared" si="23"/>
        <v>0.59999999999999964</v>
      </c>
      <c r="N275">
        <f t="shared" si="24"/>
        <v>0.9399999999999995</v>
      </c>
    </row>
    <row r="276" spans="1:14" x14ac:dyDescent="0.3">
      <c r="A276" s="1">
        <v>45089</v>
      </c>
      <c r="B276">
        <v>13.64</v>
      </c>
      <c r="C276">
        <v>13.67</v>
      </c>
      <c r="D276">
        <v>13.45</v>
      </c>
      <c r="E276">
        <v>13.45</v>
      </c>
      <c r="F276">
        <f>E276-E277</f>
        <v>0.28999999999999915</v>
      </c>
      <c r="G276" s="2">
        <f>C276-E277</f>
        <v>0.50999999999999979</v>
      </c>
      <c r="J276" s="1">
        <f t="shared" si="20"/>
        <v>45089</v>
      </c>
      <c r="K276">
        <f t="shared" si="21"/>
        <v>0.28999999999999915</v>
      </c>
      <c r="L276">
        <f t="shared" si="22"/>
        <v>0.50999999999999979</v>
      </c>
      <c r="M276">
        <f t="shared" si="23"/>
        <v>0.28999999999999915</v>
      </c>
      <c r="N276">
        <f t="shared" si="24"/>
        <v>0.50999999999999979</v>
      </c>
    </row>
    <row r="277" spans="1:14" x14ac:dyDescent="0.3">
      <c r="A277" s="1">
        <v>45086</v>
      </c>
      <c r="B277">
        <v>13.27</v>
      </c>
      <c r="C277">
        <v>13.5</v>
      </c>
      <c r="D277">
        <v>13.02</v>
      </c>
      <c r="E277">
        <v>13.16</v>
      </c>
      <c r="F277">
        <f>E277-E278</f>
        <v>-0.27999999999999936</v>
      </c>
      <c r="G277" s="2">
        <f>C277-E278</f>
        <v>6.0000000000000497E-2</v>
      </c>
      <c r="J277" s="1">
        <f t="shared" si="20"/>
        <v>45086</v>
      </c>
      <c r="K277">
        <f t="shared" si="21"/>
        <v>-0.27999999999999936</v>
      </c>
      <c r="L277">
        <f t="shared" si="22"/>
        <v>6.0000000000000497E-2</v>
      </c>
      <c r="M277">
        <f t="shared" si="23"/>
        <v>-0.27999999999999936</v>
      </c>
      <c r="N277">
        <f t="shared" si="24"/>
        <v>6.0000000000000497E-2</v>
      </c>
    </row>
    <row r="278" spans="1:14" x14ac:dyDescent="0.3">
      <c r="A278" s="1">
        <v>45085</v>
      </c>
      <c r="B278">
        <v>13.53</v>
      </c>
      <c r="C278">
        <v>13.55</v>
      </c>
      <c r="D278">
        <v>13.11</v>
      </c>
      <c r="E278">
        <v>13.44</v>
      </c>
      <c r="F278">
        <f>E278-E279</f>
        <v>-0.27000000000000135</v>
      </c>
      <c r="G278" s="2">
        <f>C278-E279</f>
        <v>-0.16000000000000014</v>
      </c>
      <c r="J278" s="1">
        <f t="shared" si="20"/>
        <v>45085</v>
      </c>
      <c r="K278">
        <f t="shared" si="21"/>
        <v>-0.27000000000000135</v>
      </c>
      <c r="L278">
        <f t="shared" si="22"/>
        <v>-0.16000000000000014</v>
      </c>
      <c r="M278">
        <f t="shared" si="23"/>
        <v>-0.27000000000000135</v>
      </c>
      <c r="N278">
        <f t="shared" si="24"/>
        <v>-0.16000000000000014</v>
      </c>
    </row>
    <row r="279" spans="1:14" x14ac:dyDescent="0.3">
      <c r="A279" s="1">
        <v>45084</v>
      </c>
      <c r="B279">
        <v>13.91</v>
      </c>
      <c r="C279">
        <v>13.91</v>
      </c>
      <c r="D279">
        <v>13.63</v>
      </c>
      <c r="E279">
        <v>13.71</v>
      </c>
      <c r="F279">
        <f>E279-E280</f>
        <v>-0.36999999999999922</v>
      </c>
      <c r="G279" s="2">
        <f>C279-E280</f>
        <v>-0.16999999999999993</v>
      </c>
      <c r="J279" s="1">
        <f t="shared" si="20"/>
        <v>45084</v>
      </c>
      <c r="K279">
        <f t="shared" si="21"/>
        <v>-0.36999999999999922</v>
      </c>
      <c r="L279">
        <f t="shared" si="22"/>
        <v>-0.16999999999999993</v>
      </c>
      <c r="M279">
        <f t="shared" si="23"/>
        <v>-0.25</v>
      </c>
      <c r="N279">
        <f t="shared" si="24"/>
        <v>-5.0000000000000711E-2</v>
      </c>
    </row>
    <row r="280" spans="1:14" x14ac:dyDescent="0.3">
      <c r="A280" s="1">
        <v>45083</v>
      </c>
      <c r="B280">
        <v>14.08</v>
      </c>
      <c r="C280">
        <v>14.08</v>
      </c>
      <c r="D280">
        <v>14.08</v>
      </c>
      <c r="E280">
        <v>14.08</v>
      </c>
      <c r="F280">
        <f>E280-E281</f>
        <v>0</v>
      </c>
      <c r="G280" s="2">
        <f>C280-E281</f>
        <v>0</v>
      </c>
      <c r="J280" s="1">
        <f t="shared" si="20"/>
        <v>45083</v>
      </c>
      <c r="K280">
        <f t="shared" si="21"/>
        <v>0.11999999999999922</v>
      </c>
      <c r="L280">
        <f t="shared" si="22"/>
        <v>0.11999999999999922</v>
      </c>
      <c r="M280">
        <f t="shared" si="23"/>
        <v>0.11999999999999922</v>
      </c>
      <c r="N280">
        <f t="shared" si="24"/>
        <v>0.11999999999999922</v>
      </c>
    </row>
    <row r="281" spans="1:14" x14ac:dyDescent="0.3">
      <c r="A281" s="1">
        <v>45082</v>
      </c>
      <c r="B281">
        <v>14.16</v>
      </c>
      <c r="C281">
        <v>14.26</v>
      </c>
      <c r="D281">
        <v>13.99</v>
      </c>
      <c r="E281">
        <v>14.08</v>
      </c>
      <c r="F281">
        <f>E281-E282</f>
        <v>0.11999999999999922</v>
      </c>
      <c r="G281" s="2">
        <f>C281-E282</f>
        <v>0.29999999999999893</v>
      </c>
      <c r="J281" s="1">
        <f t="shared" si="20"/>
        <v>45082</v>
      </c>
      <c r="K281">
        <f t="shared" si="21"/>
        <v>0.11999999999999922</v>
      </c>
      <c r="L281">
        <f t="shared" si="22"/>
        <v>0.29999999999999893</v>
      </c>
      <c r="M281">
        <f t="shared" si="23"/>
        <v>0.11999999999999922</v>
      </c>
      <c r="N281">
        <f t="shared" si="24"/>
        <v>0.29999999999999893</v>
      </c>
    </row>
    <row r="282" spans="1:14" x14ac:dyDescent="0.3">
      <c r="A282" s="1">
        <v>45079</v>
      </c>
      <c r="B282">
        <v>14.06</v>
      </c>
      <c r="C282">
        <v>14.09</v>
      </c>
      <c r="D282">
        <v>13.82</v>
      </c>
      <c r="E282">
        <v>13.96</v>
      </c>
      <c r="F282">
        <f>E282-E283</f>
        <v>-0.38999999999999879</v>
      </c>
      <c r="G282" s="2">
        <f>C282-E283</f>
        <v>-0.25999999999999979</v>
      </c>
      <c r="J282" s="1">
        <f t="shared" si="20"/>
        <v>45079</v>
      </c>
      <c r="K282">
        <f t="shared" si="21"/>
        <v>-0.38999999999999879</v>
      </c>
      <c r="L282">
        <f t="shared" si="22"/>
        <v>-0.25999999999999979</v>
      </c>
      <c r="M282">
        <f t="shared" si="23"/>
        <v>-0.38999999999999879</v>
      </c>
      <c r="N282">
        <f t="shared" si="24"/>
        <v>-0.25999999999999979</v>
      </c>
    </row>
    <row r="283" spans="1:14" x14ac:dyDescent="0.3">
      <c r="A283" s="1">
        <v>45078</v>
      </c>
      <c r="B283">
        <v>14.65</v>
      </c>
      <c r="C283">
        <v>14.71</v>
      </c>
      <c r="D283">
        <v>14.34</v>
      </c>
      <c r="E283">
        <v>14.35</v>
      </c>
      <c r="F283">
        <f>E283-E284</f>
        <v>-0.45000000000000107</v>
      </c>
      <c r="G283" s="2">
        <f>C283-E284</f>
        <v>-8.9999999999999858E-2</v>
      </c>
      <c r="J283" s="1">
        <f t="shared" si="20"/>
        <v>45078</v>
      </c>
      <c r="K283">
        <f t="shared" si="21"/>
        <v>-0.4399999999999995</v>
      </c>
      <c r="L283">
        <f t="shared" si="22"/>
        <v>-7.9999999999998295E-2</v>
      </c>
      <c r="M283">
        <f t="shared" si="23"/>
        <v>-0.4399999999999995</v>
      </c>
      <c r="N283">
        <f t="shared" si="24"/>
        <v>-7.9999999999998295E-2</v>
      </c>
    </row>
    <row r="284" spans="1:14" x14ac:dyDescent="0.3">
      <c r="A284" s="1">
        <v>45077</v>
      </c>
      <c r="B284">
        <v>14.88</v>
      </c>
      <c r="C284">
        <v>14.9</v>
      </c>
      <c r="D284">
        <v>14.63</v>
      </c>
      <c r="E284">
        <v>14.8</v>
      </c>
      <c r="F284">
        <f>E284-E285</f>
        <v>1.0000000000001563E-2</v>
      </c>
      <c r="G284" s="2">
        <f>C284-E285</f>
        <v>0.11000000000000121</v>
      </c>
      <c r="J284" s="1">
        <f t="shared" si="20"/>
        <v>45077</v>
      </c>
      <c r="K284">
        <f t="shared" si="21"/>
        <v>1.0000000000001563E-2</v>
      </c>
      <c r="L284">
        <f t="shared" si="22"/>
        <v>0.11000000000000121</v>
      </c>
      <c r="M284">
        <f t="shared" si="23"/>
        <v>1.0000000000001563E-2</v>
      </c>
      <c r="N284">
        <f t="shared" si="24"/>
        <v>0.11000000000000121</v>
      </c>
    </row>
    <row r="285" spans="1:14" x14ac:dyDescent="0.3">
      <c r="A285" s="1">
        <v>45076</v>
      </c>
      <c r="B285">
        <v>15.33</v>
      </c>
      <c r="C285">
        <v>15.34</v>
      </c>
      <c r="D285">
        <v>14.79</v>
      </c>
      <c r="E285">
        <v>14.79</v>
      </c>
      <c r="F285">
        <f>E285-E286</f>
        <v>-0.17000000000000171</v>
      </c>
      <c r="G285" s="2">
        <f>C285-E286</f>
        <v>0.37999999999999901</v>
      </c>
      <c r="J285" s="1">
        <f t="shared" si="20"/>
        <v>45076</v>
      </c>
      <c r="K285">
        <f t="shared" si="21"/>
        <v>-0.17000000000000171</v>
      </c>
      <c r="L285">
        <f t="shared" si="22"/>
        <v>0.37999999999999901</v>
      </c>
      <c r="M285">
        <f t="shared" si="23"/>
        <v>-0.17000000000000171</v>
      </c>
      <c r="N285">
        <f t="shared" si="24"/>
        <v>0.37999999999999901</v>
      </c>
    </row>
    <row r="286" spans="1:14" x14ac:dyDescent="0.3">
      <c r="A286" s="1">
        <v>45075</v>
      </c>
      <c r="B286">
        <v>14.96</v>
      </c>
      <c r="C286">
        <v>14.96</v>
      </c>
      <c r="D286">
        <v>14.96</v>
      </c>
      <c r="E286">
        <v>14.96</v>
      </c>
      <c r="F286">
        <f>E286-E287</f>
        <v>0</v>
      </c>
      <c r="G286" s="2">
        <f>C286-E287</f>
        <v>0</v>
      </c>
      <c r="J286" s="1">
        <f t="shared" si="20"/>
        <v>45075</v>
      </c>
      <c r="K286">
        <f t="shared" si="21"/>
        <v>0</v>
      </c>
      <c r="L286">
        <f t="shared" si="22"/>
        <v>0</v>
      </c>
      <c r="M286">
        <f t="shared" si="23"/>
        <v>9.0000000000001634E-2</v>
      </c>
      <c r="N286">
        <f t="shared" si="24"/>
        <v>9.0000000000001634E-2</v>
      </c>
    </row>
    <row r="287" spans="1:14" x14ac:dyDescent="0.3">
      <c r="A287" s="1">
        <v>45072</v>
      </c>
      <c r="B287">
        <v>15</v>
      </c>
      <c r="C287">
        <v>15.1</v>
      </c>
      <c r="D287">
        <v>14.92</v>
      </c>
      <c r="E287">
        <v>14.96</v>
      </c>
      <c r="F287">
        <f>E287-E288</f>
        <v>-0.10999999999999943</v>
      </c>
      <c r="G287" s="2">
        <f>C287-E288</f>
        <v>2.9999999999999361E-2</v>
      </c>
      <c r="J287" s="1">
        <f t="shared" si="20"/>
        <v>45072</v>
      </c>
      <c r="K287">
        <f t="shared" si="21"/>
        <v>9.0000000000001634E-2</v>
      </c>
      <c r="L287">
        <f t="shared" si="22"/>
        <v>0.23000000000000043</v>
      </c>
      <c r="M287">
        <f t="shared" si="23"/>
        <v>0.40000000000000036</v>
      </c>
      <c r="N287">
        <f t="shared" si="24"/>
        <v>0.53999999999999915</v>
      </c>
    </row>
    <row r="288" spans="1:14" x14ac:dyDescent="0.3">
      <c r="A288" s="1">
        <v>45071</v>
      </c>
      <c r="B288">
        <v>14.95</v>
      </c>
      <c r="C288">
        <v>15.15</v>
      </c>
      <c r="D288">
        <v>14.91</v>
      </c>
      <c r="E288">
        <v>15.07</v>
      </c>
      <c r="F288">
        <f>E288-E289</f>
        <v>0.20000000000000107</v>
      </c>
      <c r="G288" s="2">
        <f>C288-E289</f>
        <v>0.28000000000000114</v>
      </c>
      <c r="J288" s="1">
        <f t="shared" si="20"/>
        <v>45071</v>
      </c>
      <c r="K288">
        <f t="shared" si="21"/>
        <v>0.50999999999999979</v>
      </c>
      <c r="L288">
        <f t="shared" si="22"/>
        <v>0.58999999999999986</v>
      </c>
      <c r="M288">
        <f t="shared" si="23"/>
        <v>0.50999999999999979</v>
      </c>
      <c r="N288">
        <f t="shared" si="24"/>
        <v>0.58999999999999986</v>
      </c>
    </row>
    <row r="289" spans="1:14" x14ac:dyDescent="0.3">
      <c r="A289" s="1">
        <v>45070</v>
      </c>
      <c r="B289">
        <v>14.78</v>
      </c>
      <c r="C289">
        <v>14.91</v>
      </c>
      <c r="D289">
        <v>14.67</v>
      </c>
      <c r="E289">
        <v>14.87</v>
      </c>
      <c r="F289">
        <f>E289-E290</f>
        <v>0.30999999999999872</v>
      </c>
      <c r="G289" s="2">
        <f>C289-E290</f>
        <v>0.34999999999999964</v>
      </c>
      <c r="J289" s="1">
        <f t="shared" si="20"/>
        <v>45070</v>
      </c>
      <c r="K289">
        <f t="shared" si="21"/>
        <v>0.30999999999999872</v>
      </c>
      <c r="L289">
        <f t="shared" si="22"/>
        <v>0.34999999999999964</v>
      </c>
      <c r="M289">
        <f t="shared" si="23"/>
        <v>0.73999999999999844</v>
      </c>
      <c r="N289">
        <f t="shared" si="24"/>
        <v>0.77999999999999936</v>
      </c>
    </row>
    <row r="290" spans="1:14" x14ac:dyDescent="0.3">
      <c r="A290" s="1">
        <v>45069</v>
      </c>
      <c r="B290">
        <v>14.84</v>
      </c>
      <c r="C290">
        <v>14.85</v>
      </c>
      <c r="D290">
        <v>14.56</v>
      </c>
      <c r="E290">
        <v>14.56</v>
      </c>
      <c r="F290">
        <f>E290-E291</f>
        <v>-0.17999999999999972</v>
      </c>
      <c r="G290" s="2">
        <f>C290-E291</f>
        <v>0.10999999999999943</v>
      </c>
      <c r="J290" s="1">
        <f t="shared" si="20"/>
        <v>45069</v>
      </c>
      <c r="K290">
        <f t="shared" si="21"/>
        <v>0.42999999999999972</v>
      </c>
      <c r="L290">
        <f t="shared" si="22"/>
        <v>0.71999999999999886</v>
      </c>
      <c r="M290">
        <f t="shared" si="23"/>
        <v>1.0200000000000014</v>
      </c>
      <c r="N290">
        <f t="shared" si="24"/>
        <v>1.3100000000000005</v>
      </c>
    </row>
    <row r="291" spans="1:14" x14ac:dyDescent="0.3">
      <c r="A291" s="1">
        <v>45068</v>
      </c>
      <c r="B291">
        <v>14.96</v>
      </c>
      <c r="C291">
        <v>15.15</v>
      </c>
      <c r="D291">
        <v>14.67</v>
      </c>
      <c r="E291">
        <v>14.74</v>
      </c>
      <c r="F291">
        <f>E291-E292</f>
        <v>0.60999999999999943</v>
      </c>
      <c r="G291" s="2">
        <f>C291-E292</f>
        <v>1.0199999999999996</v>
      </c>
      <c r="J291" s="1">
        <f t="shared" si="20"/>
        <v>45068</v>
      </c>
      <c r="K291">
        <f t="shared" si="21"/>
        <v>1.2000000000000011</v>
      </c>
      <c r="L291">
        <f t="shared" si="22"/>
        <v>1.6100000000000012</v>
      </c>
      <c r="M291">
        <f t="shared" si="23"/>
        <v>1.2200000000000006</v>
      </c>
      <c r="N291">
        <f t="shared" si="24"/>
        <v>1.6300000000000008</v>
      </c>
    </row>
    <row r="292" spans="1:14" x14ac:dyDescent="0.3">
      <c r="A292" s="1">
        <v>45065</v>
      </c>
      <c r="B292">
        <v>13.7</v>
      </c>
      <c r="C292">
        <v>14.26</v>
      </c>
      <c r="D292">
        <v>13.67</v>
      </c>
      <c r="E292">
        <v>14.13</v>
      </c>
      <c r="F292">
        <f>E292-E293</f>
        <v>0.59000000000000163</v>
      </c>
      <c r="G292" s="2">
        <f>C292-E293</f>
        <v>0.72000000000000064</v>
      </c>
      <c r="J292" s="1">
        <f t="shared" si="20"/>
        <v>45065</v>
      </c>
      <c r="K292">
        <f t="shared" si="21"/>
        <v>0.61000000000000121</v>
      </c>
      <c r="L292">
        <f t="shared" si="22"/>
        <v>0.74000000000000021</v>
      </c>
      <c r="M292">
        <f t="shared" si="23"/>
        <v>0.61000000000000121</v>
      </c>
      <c r="N292">
        <f t="shared" si="24"/>
        <v>0.74000000000000021</v>
      </c>
    </row>
    <row r="293" spans="1:14" x14ac:dyDescent="0.3">
      <c r="A293" s="1">
        <v>45064</v>
      </c>
      <c r="B293">
        <v>13.36</v>
      </c>
      <c r="C293">
        <v>13.63</v>
      </c>
      <c r="D293">
        <v>13.29</v>
      </c>
      <c r="E293">
        <v>13.54</v>
      </c>
      <c r="F293">
        <f>E293-E294</f>
        <v>1.9999999999999574E-2</v>
      </c>
      <c r="G293" s="2">
        <f>C293-E294</f>
        <v>0.11000000000000121</v>
      </c>
      <c r="J293" s="1">
        <f t="shared" si="20"/>
        <v>45064</v>
      </c>
      <c r="K293">
        <f t="shared" si="21"/>
        <v>1.9999999999999574E-2</v>
      </c>
      <c r="L293">
        <f t="shared" si="22"/>
        <v>0.11000000000000121</v>
      </c>
      <c r="M293">
        <f t="shared" si="23"/>
        <v>1.9999999999999574E-2</v>
      </c>
      <c r="N293">
        <f t="shared" si="24"/>
        <v>0.11000000000000121</v>
      </c>
    </row>
    <row r="294" spans="1:14" x14ac:dyDescent="0.3">
      <c r="A294" s="1">
        <v>45063</v>
      </c>
      <c r="B294">
        <v>13.71</v>
      </c>
      <c r="C294">
        <v>13.73</v>
      </c>
      <c r="D294">
        <v>13.47</v>
      </c>
      <c r="E294">
        <v>13.52</v>
      </c>
      <c r="F294">
        <f>E294-E295</f>
        <v>-7.0000000000000284E-2</v>
      </c>
      <c r="G294" s="2">
        <f>C294-E295</f>
        <v>0.14000000000000057</v>
      </c>
      <c r="J294" s="1">
        <f t="shared" si="20"/>
        <v>45063</v>
      </c>
      <c r="K294">
        <f t="shared" si="21"/>
        <v>-7.0000000000000284E-2</v>
      </c>
      <c r="L294">
        <f t="shared" si="22"/>
        <v>0.14000000000000057</v>
      </c>
      <c r="M294">
        <f t="shared" si="23"/>
        <v>-7.0000000000000284E-2</v>
      </c>
      <c r="N294">
        <f t="shared" si="24"/>
        <v>0.14000000000000057</v>
      </c>
    </row>
    <row r="295" spans="1:14" x14ac:dyDescent="0.3">
      <c r="A295" s="1">
        <v>45062</v>
      </c>
      <c r="B295">
        <v>13.47</v>
      </c>
      <c r="C295">
        <v>13.68</v>
      </c>
      <c r="D295">
        <v>13.47</v>
      </c>
      <c r="E295">
        <v>13.59</v>
      </c>
      <c r="F295">
        <f>E295-E296</f>
        <v>-0.22000000000000064</v>
      </c>
      <c r="G295" s="2">
        <f>C295-E296</f>
        <v>-0.13000000000000078</v>
      </c>
      <c r="J295" s="1">
        <f t="shared" si="20"/>
        <v>45062</v>
      </c>
      <c r="K295">
        <f t="shared" si="21"/>
        <v>-0.22000000000000064</v>
      </c>
      <c r="L295">
        <f t="shared" si="22"/>
        <v>-0.13000000000000078</v>
      </c>
      <c r="M295">
        <f t="shared" si="23"/>
        <v>-0.22000000000000064</v>
      </c>
      <c r="N295">
        <f t="shared" si="24"/>
        <v>-0.13000000000000078</v>
      </c>
    </row>
    <row r="296" spans="1:14" x14ac:dyDescent="0.3">
      <c r="A296" s="1">
        <v>45061</v>
      </c>
      <c r="B296">
        <v>14.51</v>
      </c>
      <c r="C296">
        <v>14.57</v>
      </c>
      <c r="D296">
        <v>13.81</v>
      </c>
      <c r="E296">
        <v>13.81</v>
      </c>
      <c r="F296">
        <f>E296-E297</f>
        <v>-0.11999999999999922</v>
      </c>
      <c r="G296" s="2">
        <f>C296-E297</f>
        <v>0.64000000000000057</v>
      </c>
      <c r="J296" s="1">
        <f t="shared" si="20"/>
        <v>45061</v>
      </c>
      <c r="K296">
        <f t="shared" si="21"/>
        <v>-0.11999999999999922</v>
      </c>
      <c r="L296">
        <f t="shared" si="22"/>
        <v>0.64000000000000057</v>
      </c>
      <c r="M296">
        <f t="shared" si="23"/>
        <v>-0.11999999999999922</v>
      </c>
      <c r="N296">
        <f t="shared" si="24"/>
        <v>0.64000000000000057</v>
      </c>
    </row>
    <row r="297" spans="1:14" x14ac:dyDescent="0.3">
      <c r="A297" s="1">
        <v>45058</v>
      </c>
      <c r="B297">
        <v>14.33</v>
      </c>
      <c r="C297">
        <v>14.41</v>
      </c>
      <c r="D297">
        <v>13.93</v>
      </c>
      <c r="E297">
        <v>13.93</v>
      </c>
      <c r="F297">
        <f>E297-E298</f>
        <v>-0.38000000000000078</v>
      </c>
      <c r="G297" s="2">
        <f>C297-E298</f>
        <v>9.9999999999999645E-2</v>
      </c>
      <c r="J297" s="1">
        <f t="shared" si="20"/>
        <v>45058</v>
      </c>
      <c r="K297">
        <f t="shared" si="21"/>
        <v>-0.38000000000000078</v>
      </c>
      <c r="L297">
        <f t="shared" si="22"/>
        <v>9.9999999999999645E-2</v>
      </c>
      <c r="M297">
        <f t="shared" si="23"/>
        <v>-0.38000000000000078</v>
      </c>
      <c r="N297">
        <f t="shared" si="24"/>
        <v>9.9999999999999645E-2</v>
      </c>
    </row>
    <row r="298" spans="1:14" x14ac:dyDescent="0.3">
      <c r="A298" s="1">
        <v>45057</v>
      </c>
      <c r="B298">
        <v>14.32</v>
      </c>
      <c r="C298">
        <v>14.36</v>
      </c>
      <c r="D298">
        <v>13.94</v>
      </c>
      <c r="E298">
        <v>14.31</v>
      </c>
      <c r="F298">
        <f>E298-E299</f>
        <v>-0.45999999999999908</v>
      </c>
      <c r="G298" s="2">
        <f>C298-E299</f>
        <v>-0.41000000000000014</v>
      </c>
      <c r="J298" s="1">
        <f t="shared" si="20"/>
        <v>45057</v>
      </c>
      <c r="K298">
        <f t="shared" si="21"/>
        <v>-8.0000000000000071E-2</v>
      </c>
      <c r="L298">
        <f t="shared" si="22"/>
        <v>-3.0000000000001137E-2</v>
      </c>
      <c r="M298">
        <f t="shared" si="23"/>
        <v>-8.0000000000000071E-2</v>
      </c>
      <c r="N298">
        <f t="shared" si="24"/>
        <v>-3.0000000000001137E-2</v>
      </c>
    </row>
    <row r="299" spans="1:14" x14ac:dyDescent="0.3">
      <c r="A299" s="1">
        <v>45056</v>
      </c>
      <c r="B299">
        <v>14.46</v>
      </c>
      <c r="C299">
        <v>15.01</v>
      </c>
      <c r="D299">
        <v>14.31</v>
      </c>
      <c r="E299">
        <v>14.77</v>
      </c>
      <c r="F299">
        <f>E299-E300</f>
        <v>0.37999999999999901</v>
      </c>
      <c r="G299" s="2">
        <f>C299-E300</f>
        <v>0.61999999999999922</v>
      </c>
      <c r="J299" s="1">
        <f t="shared" si="20"/>
        <v>45056</v>
      </c>
      <c r="K299">
        <f t="shared" si="21"/>
        <v>0.37999999999999901</v>
      </c>
      <c r="L299">
        <f t="shared" si="22"/>
        <v>0.61999999999999922</v>
      </c>
      <c r="M299">
        <f t="shared" si="23"/>
        <v>0.37999999999999901</v>
      </c>
      <c r="N299">
        <f t="shared" si="24"/>
        <v>0.61999999999999922</v>
      </c>
    </row>
    <row r="300" spans="1:14" x14ac:dyDescent="0.3">
      <c r="A300" s="1">
        <v>45055</v>
      </c>
      <c r="B300">
        <v>14.97</v>
      </c>
      <c r="C300">
        <v>14.97</v>
      </c>
      <c r="D300">
        <v>14.2</v>
      </c>
      <c r="E300">
        <v>14.39</v>
      </c>
      <c r="F300">
        <f>E300-E301</f>
        <v>-0.47999999999999865</v>
      </c>
      <c r="G300" s="2">
        <f>C300-E301</f>
        <v>0.10000000000000142</v>
      </c>
      <c r="J300" s="1">
        <f t="shared" si="20"/>
        <v>45055</v>
      </c>
      <c r="K300">
        <f t="shared" si="21"/>
        <v>-0.47999999999999865</v>
      </c>
      <c r="L300">
        <f t="shared" si="22"/>
        <v>0.10000000000000142</v>
      </c>
      <c r="M300">
        <f t="shared" si="23"/>
        <v>-0.47999999999999865</v>
      </c>
      <c r="N300">
        <f t="shared" si="24"/>
        <v>0.10000000000000142</v>
      </c>
    </row>
    <row r="301" spans="1:14" x14ac:dyDescent="0.3">
      <c r="A301" s="1">
        <v>45054</v>
      </c>
      <c r="B301">
        <v>14.96</v>
      </c>
      <c r="C301">
        <v>15.01</v>
      </c>
      <c r="D301">
        <v>14.72</v>
      </c>
      <c r="E301">
        <v>14.87</v>
      </c>
      <c r="F301">
        <f>E301-E302</f>
        <v>-0.40000000000000036</v>
      </c>
      <c r="G301" s="2">
        <f>C301-E302</f>
        <v>-0.25999999999999979</v>
      </c>
      <c r="J301" s="1">
        <f t="shared" si="20"/>
        <v>45054</v>
      </c>
      <c r="K301">
        <f t="shared" si="21"/>
        <v>-0.40000000000000036</v>
      </c>
      <c r="L301">
        <f t="shared" si="22"/>
        <v>-0.25999999999999979</v>
      </c>
      <c r="M301">
        <f t="shared" si="23"/>
        <v>-0.22000000000000064</v>
      </c>
      <c r="N301">
        <f t="shared" si="24"/>
        <v>-8.0000000000000071E-2</v>
      </c>
    </row>
    <row r="302" spans="1:14" x14ac:dyDescent="0.3">
      <c r="A302" s="1">
        <v>45051</v>
      </c>
      <c r="B302">
        <v>15.27</v>
      </c>
      <c r="C302">
        <v>15.27</v>
      </c>
      <c r="D302">
        <v>15.27</v>
      </c>
      <c r="E302">
        <v>15.27</v>
      </c>
      <c r="F302">
        <f>E302-E303</f>
        <v>0</v>
      </c>
      <c r="G302" s="2">
        <f>C302-E303</f>
        <v>0</v>
      </c>
      <c r="J302" s="1">
        <f t="shared" si="20"/>
        <v>45051</v>
      </c>
      <c r="K302">
        <f t="shared" si="21"/>
        <v>0.17999999999999972</v>
      </c>
      <c r="L302">
        <f t="shared" si="22"/>
        <v>0.17999999999999972</v>
      </c>
      <c r="M302">
        <f t="shared" si="23"/>
        <v>1.0599999999999987</v>
      </c>
      <c r="N302">
        <f t="shared" si="24"/>
        <v>1.0599999999999987</v>
      </c>
    </row>
    <row r="303" spans="1:14" x14ac:dyDescent="0.3">
      <c r="A303" s="1">
        <v>45050</v>
      </c>
      <c r="B303">
        <v>15.4</v>
      </c>
      <c r="C303">
        <v>15.54</v>
      </c>
      <c r="D303">
        <v>15.15</v>
      </c>
      <c r="E303">
        <v>15.27</v>
      </c>
      <c r="F303">
        <f>E303-E304</f>
        <v>0.17999999999999972</v>
      </c>
      <c r="G303" s="2">
        <f>C303-E304</f>
        <v>0.44999999999999929</v>
      </c>
      <c r="J303" s="1">
        <f t="shared" si="20"/>
        <v>45050</v>
      </c>
      <c r="K303">
        <f t="shared" si="21"/>
        <v>1.0599999999999987</v>
      </c>
      <c r="L303">
        <f t="shared" si="22"/>
        <v>1.3299999999999983</v>
      </c>
      <c r="M303">
        <f t="shared" si="23"/>
        <v>1.0599999999999987</v>
      </c>
      <c r="N303">
        <f t="shared" si="24"/>
        <v>1.3299999999999983</v>
      </c>
    </row>
    <row r="304" spans="1:14" x14ac:dyDescent="0.3">
      <c r="A304" s="1">
        <v>45049</v>
      </c>
      <c r="B304">
        <v>14.69</v>
      </c>
      <c r="C304">
        <v>15.18</v>
      </c>
      <c r="D304">
        <v>14.66</v>
      </c>
      <c r="E304">
        <v>15.09</v>
      </c>
      <c r="F304">
        <f>E304-E305</f>
        <v>0.87999999999999901</v>
      </c>
      <c r="G304" s="2">
        <f>C304-E305</f>
        <v>0.96999999999999886</v>
      </c>
      <c r="J304" s="1">
        <f t="shared" si="20"/>
        <v>45049</v>
      </c>
      <c r="K304">
        <f t="shared" si="21"/>
        <v>0.87999999999999901</v>
      </c>
      <c r="L304">
        <f t="shared" si="22"/>
        <v>0.96999999999999886</v>
      </c>
      <c r="M304">
        <f t="shared" si="23"/>
        <v>0.87999999999999901</v>
      </c>
      <c r="N304">
        <f t="shared" si="24"/>
        <v>0.96999999999999886</v>
      </c>
    </row>
    <row r="305" spans="1:14" x14ac:dyDescent="0.3">
      <c r="A305" s="1">
        <v>45048</v>
      </c>
      <c r="B305">
        <v>14.6</v>
      </c>
      <c r="C305">
        <v>14.65</v>
      </c>
      <c r="D305">
        <v>14.18</v>
      </c>
      <c r="E305">
        <v>14.21</v>
      </c>
      <c r="F305">
        <f>E305-E306</f>
        <v>-0.29999999999999893</v>
      </c>
      <c r="G305" s="2">
        <f>C305-E306</f>
        <v>0.14000000000000057</v>
      </c>
      <c r="J305" s="1">
        <f t="shared" si="20"/>
        <v>45048</v>
      </c>
      <c r="K305">
        <f t="shared" si="21"/>
        <v>-0.29999999999999893</v>
      </c>
      <c r="L305">
        <f t="shared" si="22"/>
        <v>0.14000000000000057</v>
      </c>
      <c r="M305">
        <f t="shared" si="23"/>
        <v>-0.29999999999999893</v>
      </c>
      <c r="N305">
        <f t="shared" si="24"/>
        <v>0.14000000000000057</v>
      </c>
    </row>
    <row r="306" spans="1:14" x14ac:dyDescent="0.3">
      <c r="A306" s="1">
        <v>45047</v>
      </c>
      <c r="B306">
        <v>14.51</v>
      </c>
      <c r="C306">
        <v>14.51</v>
      </c>
      <c r="D306">
        <v>14.51</v>
      </c>
      <c r="E306">
        <v>14.51</v>
      </c>
      <c r="F306">
        <f>E306-E307</f>
        <v>0</v>
      </c>
      <c r="G306" s="2">
        <f>C306-E307</f>
        <v>0</v>
      </c>
      <c r="J306" s="1">
        <f t="shared" si="20"/>
        <v>45047</v>
      </c>
      <c r="K306">
        <f t="shared" si="21"/>
        <v>0</v>
      </c>
      <c r="L306">
        <f t="shared" si="22"/>
        <v>0</v>
      </c>
      <c r="M306">
        <f t="shared" si="23"/>
        <v>0</v>
      </c>
      <c r="N306">
        <f t="shared" si="24"/>
        <v>0</v>
      </c>
    </row>
    <row r="307" spans="1:14" x14ac:dyDescent="0.3">
      <c r="A307" s="1">
        <v>45044</v>
      </c>
      <c r="B307">
        <v>14.6</v>
      </c>
      <c r="C307">
        <v>14.9</v>
      </c>
      <c r="D307">
        <v>14.28</v>
      </c>
      <c r="E307">
        <v>14.51</v>
      </c>
      <c r="F307">
        <f>E307-E308</f>
        <v>-0.34999999999999964</v>
      </c>
      <c r="G307" s="2">
        <f>C307-E308</f>
        <v>4.0000000000000924E-2</v>
      </c>
      <c r="J307" s="1">
        <f t="shared" si="20"/>
        <v>45044</v>
      </c>
      <c r="K307">
        <f t="shared" si="21"/>
        <v>-0.34999999999999964</v>
      </c>
      <c r="L307">
        <f t="shared" si="22"/>
        <v>4.0000000000000924E-2</v>
      </c>
      <c r="M307">
        <f t="shared" si="23"/>
        <v>-0.34999999999999964</v>
      </c>
      <c r="N307">
        <f t="shared" si="24"/>
        <v>4.0000000000000924E-2</v>
      </c>
    </row>
    <row r="308" spans="1:14" x14ac:dyDescent="0.3">
      <c r="A308" s="1">
        <v>45043</v>
      </c>
      <c r="B308">
        <v>15.33</v>
      </c>
      <c r="C308">
        <v>15.61</v>
      </c>
      <c r="D308">
        <v>14.81</v>
      </c>
      <c r="E308">
        <v>14.86</v>
      </c>
      <c r="F308">
        <f>E308-E309</f>
        <v>-0.23000000000000043</v>
      </c>
      <c r="G308" s="2">
        <f>C308-E309</f>
        <v>0.51999999999999957</v>
      </c>
      <c r="J308" s="1">
        <f t="shared" si="20"/>
        <v>45043</v>
      </c>
      <c r="K308">
        <f t="shared" si="21"/>
        <v>-0.16000000000000014</v>
      </c>
      <c r="L308">
        <f t="shared" si="22"/>
        <v>0.58999999999999986</v>
      </c>
      <c r="M308">
        <f t="shared" si="23"/>
        <v>0</v>
      </c>
      <c r="N308">
        <f t="shared" si="24"/>
        <v>0.75</v>
      </c>
    </row>
    <row r="309" spans="1:14" x14ac:dyDescent="0.3">
      <c r="A309" s="1">
        <v>45042</v>
      </c>
      <c r="B309">
        <v>15.14</v>
      </c>
      <c r="C309">
        <v>15.25</v>
      </c>
      <c r="D309">
        <v>14.89</v>
      </c>
      <c r="E309">
        <v>15.09</v>
      </c>
      <c r="F309">
        <f>E309-E310</f>
        <v>7.0000000000000284E-2</v>
      </c>
      <c r="G309" s="2">
        <f>C309-E310</f>
        <v>0.23000000000000043</v>
      </c>
      <c r="J309" s="1">
        <f t="shared" si="20"/>
        <v>45042</v>
      </c>
      <c r="K309">
        <f t="shared" si="21"/>
        <v>0.23000000000000043</v>
      </c>
      <c r="L309">
        <f t="shared" si="22"/>
        <v>0.39000000000000057</v>
      </c>
      <c r="M309">
        <f t="shared" si="23"/>
        <v>0.47000000000000064</v>
      </c>
      <c r="N309">
        <f t="shared" si="24"/>
        <v>0.63000000000000078</v>
      </c>
    </row>
    <row r="310" spans="1:14" x14ac:dyDescent="0.3">
      <c r="A310" s="1">
        <v>45041</v>
      </c>
      <c r="B310">
        <v>14.8</v>
      </c>
      <c r="C310">
        <v>15.4</v>
      </c>
      <c r="D310">
        <v>14.54</v>
      </c>
      <c r="E310">
        <v>15.02</v>
      </c>
      <c r="F310">
        <f>E310-E311</f>
        <v>0.16000000000000014</v>
      </c>
      <c r="G310" s="2">
        <f>C310-E311</f>
        <v>0.54000000000000092</v>
      </c>
      <c r="J310" s="1">
        <f t="shared" si="20"/>
        <v>45041</v>
      </c>
      <c r="K310">
        <f t="shared" si="21"/>
        <v>0.40000000000000036</v>
      </c>
      <c r="L310">
        <f t="shared" si="22"/>
        <v>0.78000000000000114</v>
      </c>
      <c r="M310">
        <f t="shared" si="23"/>
        <v>0.40000000000000036</v>
      </c>
      <c r="N310">
        <f t="shared" si="24"/>
        <v>0.78000000000000114</v>
      </c>
    </row>
    <row r="311" spans="1:14" x14ac:dyDescent="0.3">
      <c r="A311" s="1">
        <v>45040</v>
      </c>
      <c r="B311">
        <v>15.15</v>
      </c>
      <c r="C311">
        <v>15.15</v>
      </c>
      <c r="D311">
        <v>14.8</v>
      </c>
      <c r="E311">
        <v>14.86</v>
      </c>
      <c r="F311">
        <f>E311-E312</f>
        <v>0.24000000000000021</v>
      </c>
      <c r="G311" s="2">
        <f>C311-E312</f>
        <v>0.53000000000000114</v>
      </c>
      <c r="J311" s="1">
        <f t="shared" si="20"/>
        <v>45040</v>
      </c>
      <c r="K311">
        <f t="shared" si="21"/>
        <v>0.24000000000000021</v>
      </c>
      <c r="L311">
        <f t="shared" si="22"/>
        <v>0.53000000000000114</v>
      </c>
      <c r="M311">
        <f t="shared" si="23"/>
        <v>0.24000000000000021</v>
      </c>
      <c r="N311">
        <f t="shared" si="24"/>
        <v>0.53000000000000114</v>
      </c>
    </row>
    <row r="312" spans="1:14" x14ac:dyDescent="0.3">
      <c r="A312" s="1">
        <v>45037</v>
      </c>
      <c r="B312">
        <v>14.85</v>
      </c>
      <c r="C312">
        <v>15.03</v>
      </c>
      <c r="D312">
        <v>14.62</v>
      </c>
      <c r="E312">
        <v>14.62</v>
      </c>
      <c r="F312">
        <f>E312-E313</f>
        <v>-1.0000000000001563E-2</v>
      </c>
      <c r="G312" s="2">
        <f>C312-E313</f>
        <v>0.39999999999999858</v>
      </c>
      <c r="J312" s="1">
        <f t="shared" si="20"/>
        <v>45037</v>
      </c>
      <c r="K312">
        <f t="shared" si="21"/>
        <v>-1.0000000000001563E-2</v>
      </c>
      <c r="L312">
        <f t="shared" si="22"/>
        <v>0.39999999999999858</v>
      </c>
      <c r="M312">
        <f t="shared" si="23"/>
        <v>-1.0000000000001563E-2</v>
      </c>
      <c r="N312">
        <f t="shared" si="24"/>
        <v>0.39999999999999858</v>
      </c>
    </row>
    <row r="313" spans="1:14" x14ac:dyDescent="0.3">
      <c r="A313" s="1">
        <v>45036</v>
      </c>
      <c r="B313">
        <v>14.81</v>
      </c>
      <c r="C313">
        <v>14.85</v>
      </c>
      <c r="D313">
        <v>14.63</v>
      </c>
      <c r="E313">
        <v>14.63</v>
      </c>
      <c r="F313">
        <f>E313-E314</f>
        <v>-0.22999999999999865</v>
      </c>
      <c r="G313" s="2">
        <f>C313-E314</f>
        <v>-9.9999999999997868E-3</v>
      </c>
      <c r="J313" s="1">
        <f t="shared" si="20"/>
        <v>45036</v>
      </c>
      <c r="K313">
        <f t="shared" si="21"/>
        <v>-0.22999999999999865</v>
      </c>
      <c r="L313">
        <f t="shared" si="22"/>
        <v>-9.9999999999997868E-3</v>
      </c>
      <c r="M313">
        <f t="shared" si="23"/>
        <v>-0.22999999999999865</v>
      </c>
      <c r="N313">
        <f t="shared" si="24"/>
        <v>-9.9999999999997868E-3</v>
      </c>
    </row>
    <row r="314" spans="1:14" x14ac:dyDescent="0.3">
      <c r="A314" s="1">
        <v>45035</v>
      </c>
      <c r="B314">
        <v>15.08</v>
      </c>
      <c r="C314">
        <v>15.16</v>
      </c>
      <c r="D314">
        <v>14.79</v>
      </c>
      <c r="E314">
        <v>14.86</v>
      </c>
      <c r="F314">
        <f>E314-E315</f>
        <v>-0.3100000000000005</v>
      </c>
      <c r="G314" s="2">
        <f>C314-E315</f>
        <v>-9.9999999999997868E-3</v>
      </c>
      <c r="J314" s="1">
        <f t="shared" si="20"/>
        <v>45035</v>
      </c>
      <c r="K314">
        <f t="shared" si="21"/>
        <v>-0.3100000000000005</v>
      </c>
      <c r="L314">
        <f t="shared" si="22"/>
        <v>-9.9999999999997868E-3</v>
      </c>
      <c r="M314">
        <f t="shared" si="23"/>
        <v>-0.3100000000000005</v>
      </c>
      <c r="N314">
        <f t="shared" si="24"/>
        <v>-9.9999999999997868E-3</v>
      </c>
    </row>
    <row r="315" spans="1:14" x14ac:dyDescent="0.3">
      <c r="A315" s="1">
        <v>45034</v>
      </c>
      <c r="B315">
        <v>15.42</v>
      </c>
      <c r="C315">
        <v>15.47</v>
      </c>
      <c r="D315">
        <v>15.13</v>
      </c>
      <c r="E315">
        <v>15.17</v>
      </c>
      <c r="F315">
        <f>E315-E316</f>
        <v>-0.32000000000000028</v>
      </c>
      <c r="G315" s="2">
        <f>C315-E316</f>
        <v>-1.9999999999999574E-2</v>
      </c>
      <c r="J315" s="1">
        <f t="shared" si="20"/>
        <v>45034</v>
      </c>
      <c r="K315">
        <f t="shared" si="21"/>
        <v>-0.25</v>
      </c>
      <c r="L315">
        <f t="shared" si="22"/>
        <v>5.0000000000000711E-2</v>
      </c>
      <c r="M315">
        <f t="shared" si="23"/>
        <v>-0.25</v>
      </c>
      <c r="N315">
        <f t="shared" si="24"/>
        <v>5.0000000000000711E-2</v>
      </c>
    </row>
    <row r="316" spans="1:14" x14ac:dyDescent="0.3">
      <c r="A316" s="1">
        <v>45033</v>
      </c>
      <c r="B316">
        <v>15.91</v>
      </c>
      <c r="C316">
        <v>15.93</v>
      </c>
      <c r="D316">
        <v>15.49</v>
      </c>
      <c r="E316">
        <v>15.49</v>
      </c>
      <c r="F316">
        <f>E316-E317</f>
        <v>7.0000000000000284E-2</v>
      </c>
      <c r="G316" s="2">
        <f>C316-E317</f>
        <v>0.50999999999999979</v>
      </c>
      <c r="J316" s="1">
        <f t="shared" si="20"/>
        <v>45033</v>
      </c>
      <c r="K316">
        <f t="shared" si="21"/>
        <v>7.0000000000000284E-2</v>
      </c>
      <c r="L316">
        <f t="shared" si="22"/>
        <v>0.50999999999999979</v>
      </c>
      <c r="M316">
        <f t="shared" si="23"/>
        <v>7.0000000000000284E-2</v>
      </c>
      <c r="N316">
        <f t="shared" si="24"/>
        <v>0.50999999999999979</v>
      </c>
    </row>
    <row r="317" spans="1:14" x14ac:dyDescent="0.3">
      <c r="A317" s="1">
        <v>45030</v>
      </c>
      <c r="B317">
        <v>15.82</v>
      </c>
      <c r="C317">
        <v>16</v>
      </c>
      <c r="D317">
        <v>15.22</v>
      </c>
      <c r="E317">
        <v>15.42</v>
      </c>
      <c r="F317">
        <f>E317-E318</f>
        <v>-9.9999999999999645E-2</v>
      </c>
      <c r="G317" s="2">
        <f>C317-E318</f>
        <v>0.48000000000000043</v>
      </c>
      <c r="J317" s="1">
        <f t="shared" si="20"/>
        <v>45030</v>
      </c>
      <c r="K317">
        <f t="shared" si="21"/>
        <v>-9.9999999999999645E-2</v>
      </c>
      <c r="L317">
        <f t="shared" si="22"/>
        <v>0.48000000000000043</v>
      </c>
      <c r="M317">
        <f t="shared" si="23"/>
        <v>-9.9999999999999645E-2</v>
      </c>
      <c r="N317">
        <f t="shared" si="24"/>
        <v>0.48000000000000043</v>
      </c>
    </row>
    <row r="318" spans="1:14" x14ac:dyDescent="0.3">
      <c r="A318" s="1">
        <v>45029</v>
      </c>
      <c r="B318">
        <v>15.89</v>
      </c>
      <c r="C318">
        <v>15.91</v>
      </c>
      <c r="D318">
        <v>15.49</v>
      </c>
      <c r="E318">
        <v>15.52</v>
      </c>
      <c r="F318">
        <f>E318-E319</f>
        <v>-0.30000000000000071</v>
      </c>
      <c r="G318" s="2">
        <f>C318-E319</f>
        <v>8.9999999999999858E-2</v>
      </c>
      <c r="J318" s="1">
        <f t="shared" si="20"/>
        <v>45029</v>
      </c>
      <c r="K318">
        <f t="shared" si="21"/>
        <v>-9.9999999999999645E-2</v>
      </c>
      <c r="L318">
        <f t="shared" si="22"/>
        <v>0.29000000000000092</v>
      </c>
      <c r="M318">
        <f t="shared" si="23"/>
        <v>-9.9999999999999645E-2</v>
      </c>
      <c r="N318">
        <f t="shared" si="24"/>
        <v>0.29000000000000092</v>
      </c>
    </row>
    <row r="319" spans="1:14" x14ac:dyDescent="0.3">
      <c r="A319" s="1">
        <v>45028</v>
      </c>
      <c r="B319">
        <v>15.82</v>
      </c>
      <c r="C319">
        <v>16.04</v>
      </c>
      <c r="D319">
        <v>15.77</v>
      </c>
      <c r="E319">
        <v>15.82</v>
      </c>
      <c r="F319">
        <f>E319-E320</f>
        <v>0.20000000000000107</v>
      </c>
      <c r="G319" s="2">
        <f>C319-E320</f>
        <v>0.41999999999999993</v>
      </c>
      <c r="J319" s="1">
        <f t="shared" si="20"/>
        <v>45028</v>
      </c>
      <c r="K319">
        <f t="shared" si="21"/>
        <v>0.20000000000000107</v>
      </c>
      <c r="L319">
        <f t="shared" si="22"/>
        <v>0.41999999999999993</v>
      </c>
      <c r="M319">
        <f t="shared" si="23"/>
        <v>0.47000000000000064</v>
      </c>
      <c r="N319">
        <f t="shared" si="24"/>
        <v>0.6899999999999995</v>
      </c>
    </row>
    <row r="320" spans="1:14" x14ac:dyDescent="0.3">
      <c r="A320" s="1">
        <v>45027</v>
      </c>
      <c r="B320">
        <v>15.64</v>
      </c>
      <c r="C320">
        <v>15.88</v>
      </c>
      <c r="D320">
        <v>15.49</v>
      </c>
      <c r="E320">
        <v>15.62</v>
      </c>
      <c r="F320">
        <f>E320-E321</f>
        <v>-0.10000000000000142</v>
      </c>
      <c r="G320" s="2">
        <f>C320-E321</f>
        <v>0.16000000000000014</v>
      </c>
      <c r="J320" s="1">
        <f t="shared" si="20"/>
        <v>45027</v>
      </c>
      <c r="K320">
        <f t="shared" si="21"/>
        <v>0.26999999999999957</v>
      </c>
      <c r="L320">
        <f t="shared" si="22"/>
        <v>0.53000000000000114</v>
      </c>
      <c r="M320">
        <f t="shared" si="23"/>
        <v>0.26999999999999957</v>
      </c>
      <c r="N320">
        <f t="shared" si="24"/>
        <v>0.53000000000000114</v>
      </c>
    </row>
    <row r="321" spans="1:14" x14ac:dyDescent="0.3">
      <c r="A321" s="1">
        <v>45026</v>
      </c>
      <c r="B321">
        <v>15.69</v>
      </c>
      <c r="C321">
        <v>15.94</v>
      </c>
      <c r="D321">
        <v>15.59</v>
      </c>
      <c r="E321">
        <v>15.72</v>
      </c>
      <c r="F321">
        <f>E321-E322</f>
        <v>0.37000000000000099</v>
      </c>
      <c r="G321" s="2">
        <f>C321-E322</f>
        <v>0.58999999999999986</v>
      </c>
      <c r="J321" s="1">
        <f t="shared" si="20"/>
        <v>45026</v>
      </c>
      <c r="K321">
        <f t="shared" si="21"/>
        <v>0.37000000000000099</v>
      </c>
      <c r="L321">
        <f t="shared" si="22"/>
        <v>0.58999999999999986</v>
      </c>
      <c r="M321">
        <f t="shared" si="23"/>
        <v>0.37000000000000099</v>
      </c>
      <c r="N321">
        <f t="shared" si="24"/>
        <v>0.58999999999999986</v>
      </c>
    </row>
    <row r="322" spans="1:14" x14ac:dyDescent="0.3">
      <c r="A322" s="1">
        <v>45023</v>
      </c>
      <c r="B322">
        <v>15.59</v>
      </c>
      <c r="C322">
        <v>15.61</v>
      </c>
      <c r="D322">
        <v>15.25</v>
      </c>
      <c r="E322">
        <v>15.35</v>
      </c>
      <c r="F322">
        <f>E322-E323</f>
        <v>-0.51999999999999957</v>
      </c>
      <c r="G322" s="2">
        <f>C322-E323</f>
        <v>-0.25999999999999979</v>
      </c>
      <c r="J322" s="1">
        <f t="shared" si="20"/>
        <v>45023</v>
      </c>
      <c r="K322">
        <f t="shared" si="21"/>
        <v>-9.9999999999997868E-3</v>
      </c>
      <c r="L322">
        <f t="shared" si="22"/>
        <v>0.25</v>
      </c>
      <c r="M322">
        <f t="shared" si="23"/>
        <v>0.12999999999999901</v>
      </c>
      <c r="N322">
        <f t="shared" si="24"/>
        <v>0.38999999999999879</v>
      </c>
    </row>
    <row r="323" spans="1:14" x14ac:dyDescent="0.3">
      <c r="A323" s="1">
        <v>45022</v>
      </c>
      <c r="B323">
        <v>15.64</v>
      </c>
      <c r="C323">
        <v>16.13</v>
      </c>
      <c r="D323">
        <v>15.59</v>
      </c>
      <c r="E323">
        <v>15.87</v>
      </c>
      <c r="F323">
        <f>E323-E324</f>
        <v>0.50999999999999979</v>
      </c>
      <c r="G323" s="2">
        <f>C323-E324</f>
        <v>0.76999999999999957</v>
      </c>
      <c r="J323" s="1">
        <f t="shared" ref="J323:J386" si="25">A323</f>
        <v>45022</v>
      </c>
      <c r="K323">
        <f t="shared" ref="K323:K386" si="26">E323-MIN(E324:E325)</f>
        <v>0.64999999999999858</v>
      </c>
      <c r="L323">
        <f t="shared" ref="L323:L386" si="27">C323-MIN(E324:E325)</f>
        <v>0.90999999999999837</v>
      </c>
      <c r="M323">
        <f t="shared" ref="M323:M386" si="28">E323-MIN(E324:E326)</f>
        <v>0.64999999999999858</v>
      </c>
      <c r="N323">
        <f t="shared" ref="N323:N386" si="29">C323-MIN(E324:E326)</f>
        <v>0.90999999999999837</v>
      </c>
    </row>
    <row r="324" spans="1:14" x14ac:dyDescent="0.3">
      <c r="A324" s="1">
        <v>45021</v>
      </c>
      <c r="B324">
        <v>15.3</v>
      </c>
      <c r="C324">
        <v>15.45</v>
      </c>
      <c r="D324">
        <v>15.23</v>
      </c>
      <c r="E324">
        <v>15.36</v>
      </c>
      <c r="F324">
        <f>E324-E325</f>
        <v>0.13999999999999879</v>
      </c>
      <c r="G324" s="2">
        <f>C324-E325</f>
        <v>0.22999999999999865</v>
      </c>
      <c r="J324" s="1">
        <f t="shared" si="25"/>
        <v>45021</v>
      </c>
      <c r="K324">
        <f t="shared" si="26"/>
        <v>0.13999999999999879</v>
      </c>
      <c r="L324">
        <f t="shared" si="27"/>
        <v>0.22999999999999865</v>
      </c>
      <c r="M324">
        <f t="shared" si="28"/>
        <v>0.13999999999999879</v>
      </c>
      <c r="N324">
        <f t="shared" si="29"/>
        <v>0.22999999999999865</v>
      </c>
    </row>
    <row r="325" spans="1:14" x14ac:dyDescent="0.3">
      <c r="A325" s="1">
        <v>45020</v>
      </c>
      <c r="B325">
        <v>15.68</v>
      </c>
      <c r="C325">
        <v>15.69</v>
      </c>
      <c r="D325">
        <v>15.22</v>
      </c>
      <c r="E325">
        <v>15.22</v>
      </c>
      <c r="F325">
        <f>E325-E326</f>
        <v>-0.66000000000000014</v>
      </c>
      <c r="G325" s="2">
        <f>C325-E326</f>
        <v>-0.19000000000000128</v>
      </c>
      <c r="J325" s="1">
        <f t="shared" si="25"/>
        <v>45020</v>
      </c>
      <c r="K325">
        <f t="shared" si="26"/>
        <v>-0.34999999999999964</v>
      </c>
      <c r="L325">
        <f t="shared" si="27"/>
        <v>0.11999999999999922</v>
      </c>
      <c r="M325">
        <f t="shared" si="28"/>
        <v>-0.34999999999999964</v>
      </c>
      <c r="N325">
        <f t="shared" si="29"/>
        <v>0.11999999999999922</v>
      </c>
    </row>
    <row r="326" spans="1:14" x14ac:dyDescent="0.3">
      <c r="A326" s="1">
        <v>45019</v>
      </c>
      <c r="B326">
        <v>16.14</v>
      </c>
      <c r="C326">
        <v>16.170000000000002</v>
      </c>
      <c r="D326">
        <v>15.84</v>
      </c>
      <c r="E326">
        <v>15.88</v>
      </c>
      <c r="F326">
        <f>E326-E327</f>
        <v>0.3100000000000005</v>
      </c>
      <c r="G326" s="2">
        <f>C326-E327</f>
        <v>0.60000000000000142</v>
      </c>
      <c r="J326" s="1">
        <f t="shared" si="25"/>
        <v>45019</v>
      </c>
      <c r="K326">
        <f t="shared" si="26"/>
        <v>0.3100000000000005</v>
      </c>
      <c r="L326">
        <f t="shared" si="27"/>
        <v>0.60000000000000142</v>
      </c>
      <c r="M326">
        <f t="shared" si="28"/>
        <v>0.3100000000000005</v>
      </c>
      <c r="N326">
        <f t="shared" si="29"/>
        <v>0.60000000000000142</v>
      </c>
    </row>
    <row r="327" spans="1:14" x14ac:dyDescent="0.3">
      <c r="A327" s="1">
        <v>45016</v>
      </c>
      <c r="B327">
        <v>15.58</v>
      </c>
      <c r="C327">
        <v>15.67</v>
      </c>
      <c r="D327">
        <v>15.46</v>
      </c>
      <c r="E327">
        <v>15.57</v>
      </c>
      <c r="F327">
        <f>E327-E328</f>
        <v>-0.12999999999999901</v>
      </c>
      <c r="G327" s="2">
        <f>C327-E328</f>
        <v>-2.9999999999999361E-2</v>
      </c>
      <c r="J327" s="1">
        <f t="shared" si="25"/>
        <v>45016</v>
      </c>
      <c r="K327">
        <f t="shared" si="26"/>
        <v>-0.12999999999999901</v>
      </c>
      <c r="L327">
        <f t="shared" si="27"/>
        <v>-2.9999999999999361E-2</v>
      </c>
      <c r="M327">
        <f t="shared" si="28"/>
        <v>-0.12999999999999901</v>
      </c>
      <c r="N327">
        <f t="shared" si="29"/>
        <v>-2.9999999999999361E-2</v>
      </c>
    </row>
    <row r="328" spans="1:14" x14ac:dyDescent="0.3">
      <c r="A328" s="1">
        <v>45015</v>
      </c>
      <c r="B328">
        <v>15.98</v>
      </c>
      <c r="C328">
        <v>16</v>
      </c>
      <c r="D328">
        <v>15.68</v>
      </c>
      <c r="E328">
        <v>15.7</v>
      </c>
      <c r="F328">
        <f>E328-E329</f>
        <v>-0.44999999999999929</v>
      </c>
      <c r="G328" s="2">
        <f>C328-E329</f>
        <v>-0.14999999999999858</v>
      </c>
      <c r="J328" s="1">
        <f t="shared" si="25"/>
        <v>45015</v>
      </c>
      <c r="K328">
        <f t="shared" si="26"/>
        <v>-0.44999999999999929</v>
      </c>
      <c r="L328">
        <f t="shared" si="27"/>
        <v>-0.14999999999999858</v>
      </c>
      <c r="M328">
        <f t="shared" si="28"/>
        <v>-0.44999999999999929</v>
      </c>
      <c r="N328">
        <f t="shared" si="29"/>
        <v>-0.14999999999999858</v>
      </c>
    </row>
    <row r="329" spans="1:14" x14ac:dyDescent="0.3">
      <c r="A329" s="1">
        <v>45014</v>
      </c>
      <c r="B329">
        <v>16.600000000000001</v>
      </c>
      <c r="C329">
        <v>16.71</v>
      </c>
      <c r="D329">
        <v>16.14</v>
      </c>
      <c r="E329">
        <v>16.149999999999999</v>
      </c>
      <c r="F329">
        <f>E329-E330</f>
        <v>-0.66000000000000014</v>
      </c>
      <c r="G329" s="2">
        <f>C329-E330</f>
        <v>-9.9999999999997868E-2</v>
      </c>
      <c r="J329" s="1">
        <f t="shared" si="25"/>
        <v>45014</v>
      </c>
      <c r="K329">
        <f t="shared" si="26"/>
        <v>-0.66000000000000014</v>
      </c>
      <c r="L329">
        <f t="shared" si="27"/>
        <v>-9.9999999999997868E-2</v>
      </c>
      <c r="M329">
        <f t="shared" si="28"/>
        <v>-0.66000000000000014</v>
      </c>
      <c r="N329">
        <f t="shared" si="29"/>
        <v>-9.9999999999997868E-2</v>
      </c>
    </row>
    <row r="330" spans="1:14" x14ac:dyDescent="0.3">
      <c r="A330" s="1">
        <v>45013</v>
      </c>
      <c r="B330">
        <v>17.399999999999999</v>
      </c>
      <c r="C330">
        <v>17.440000000000001</v>
      </c>
      <c r="D330">
        <v>16.760000000000002</v>
      </c>
      <c r="E330">
        <v>16.809999999999999</v>
      </c>
      <c r="F330">
        <f>E330-E331</f>
        <v>-1.1600000000000001</v>
      </c>
      <c r="G330" s="2">
        <f>C330-E331</f>
        <v>-0.52999999999999758</v>
      </c>
      <c r="J330" s="1">
        <f t="shared" si="25"/>
        <v>45013</v>
      </c>
      <c r="K330">
        <f t="shared" si="26"/>
        <v>-0.78000000000000114</v>
      </c>
      <c r="L330">
        <f t="shared" si="27"/>
        <v>-0.14999999999999858</v>
      </c>
      <c r="M330">
        <f t="shared" si="28"/>
        <v>-0.78000000000000114</v>
      </c>
      <c r="N330">
        <f t="shared" si="29"/>
        <v>-0.14999999999999858</v>
      </c>
    </row>
    <row r="331" spans="1:14" x14ac:dyDescent="0.3">
      <c r="A331" s="1">
        <v>45012</v>
      </c>
      <c r="B331">
        <v>18.350000000000001</v>
      </c>
      <c r="C331">
        <v>18.600000000000001</v>
      </c>
      <c r="D331">
        <v>17.97</v>
      </c>
      <c r="E331">
        <v>17.97</v>
      </c>
      <c r="F331">
        <f>E331-E332</f>
        <v>0.37999999999999901</v>
      </c>
      <c r="G331" s="2">
        <f>C331-E332</f>
        <v>1.0100000000000016</v>
      </c>
      <c r="J331" s="1">
        <f t="shared" si="25"/>
        <v>45012</v>
      </c>
      <c r="K331">
        <f t="shared" si="26"/>
        <v>0.37999999999999901</v>
      </c>
      <c r="L331">
        <f t="shared" si="27"/>
        <v>1.0100000000000016</v>
      </c>
      <c r="M331">
        <f t="shared" si="28"/>
        <v>0.37999999999999901</v>
      </c>
      <c r="N331">
        <f t="shared" si="29"/>
        <v>1.0100000000000016</v>
      </c>
    </row>
    <row r="332" spans="1:14" x14ac:dyDescent="0.3">
      <c r="A332" s="1">
        <v>45009</v>
      </c>
      <c r="B332">
        <v>17.98</v>
      </c>
      <c r="C332">
        <v>18.48</v>
      </c>
      <c r="D332">
        <v>17.579999999999998</v>
      </c>
      <c r="E332">
        <v>17.59</v>
      </c>
      <c r="F332">
        <f>E332-E333</f>
        <v>-0.37999999999999901</v>
      </c>
      <c r="G332" s="2">
        <f>C332-E333</f>
        <v>0.51000000000000156</v>
      </c>
      <c r="J332" s="1">
        <f t="shared" si="25"/>
        <v>45009</v>
      </c>
      <c r="K332">
        <f t="shared" si="26"/>
        <v>-0.37999999999999901</v>
      </c>
      <c r="L332">
        <f t="shared" si="27"/>
        <v>0.51000000000000156</v>
      </c>
      <c r="M332">
        <f t="shared" si="28"/>
        <v>-0.37999999999999901</v>
      </c>
      <c r="N332">
        <f t="shared" si="29"/>
        <v>0.51000000000000156</v>
      </c>
    </row>
    <row r="333" spans="1:14" x14ac:dyDescent="0.3">
      <c r="A333" s="1">
        <v>45008</v>
      </c>
      <c r="B333">
        <v>18.57</v>
      </c>
      <c r="C333">
        <v>18.649999999999999</v>
      </c>
      <c r="D333">
        <v>17.850000000000001</v>
      </c>
      <c r="E333">
        <v>17.97</v>
      </c>
      <c r="F333">
        <f>E333-E334</f>
        <v>-0.32000000000000028</v>
      </c>
      <c r="G333" s="2">
        <f>C333-E334</f>
        <v>0.35999999999999943</v>
      </c>
      <c r="J333" s="1">
        <f t="shared" si="25"/>
        <v>45008</v>
      </c>
      <c r="K333">
        <f t="shared" si="26"/>
        <v>-0.32000000000000028</v>
      </c>
      <c r="L333">
        <f t="shared" si="27"/>
        <v>0.35999999999999943</v>
      </c>
      <c r="M333">
        <f t="shared" si="28"/>
        <v>-0.32000000000000028</v>
      </c>
      <c r="N333">
        <f t="shared" si="29"/>
        <v>0.35999999999999943</v>
      </c>
    </row>
    <row r="334" spans="1:14" x14ac:dyDescent="0.3">
      <c r="A334" s="1">
        <v>45007</v>
      </c>
      <c r="B334">
        <v>18.78</v>
      </c>
      <c r="C334">
        <v>18.86</v>
      </c>
      <c r="D334">
        <v>18.28</v>
      </c>
      <c r="E334">
        <v>18.29</v>
      </c>
      <c r="F334">
        <f>E334-E335</f>
        <v>-1.2200000000000024</v>
      </c>
      <c r="G334" s="2">
        <f>C334-E335</f>
        <v>-0.65000000000000213</v>
      </c>
      <c r="J334" s="1">
        <f t="shared" si="25"/>
        <v>45007</v>
      </c>
      <c r="K334">
        <f t="shared" si="26"/>
        <v>-1.2200000000000024</v>
      </c>
      <c r="L334">
        <f t="shared" si="27"/>
        <v>-0.65000000000000213</v>
      </c>
      <c r="M334">
        <f t="shared" si="28"/>
        <v>2.9999999999997584E-2</v>
      </c>
      <c r="N334">
        <f t="shared" si="29"/>
        <v>0.59999999999999787</v>
      </c>
    </row>
    <row r="335" spans="1:14" x14ac:dyDescent="0.3">
      <c r="A335" s="1">
        <v>45006</v>
      </c>
      <c r="B335">
        <v>19.8</v>
      </c>
      <c r="C335">
        <v>20.010000000000002</v>
      </c>
      <c r="D335">
        <v>19.45</v>
      </c>
      <c r="E335">
        <v>19.510000000000002</v>
      </c>
      <c r="F335">
        <f>E335-E336</f>
        <v>-1.1099999999999994</v>
      </c>
      <c r="G335" s="2">
        <f>C335-E336</f>
        <v>-0.60999999999999943</v>
      </c>
      <c r="J335" s="1">
        <f t="shared" si="25"/>
        <v>45006</v>
      </c>
      <c r="K335">
        <f t="shared" si="26"/>
        <v>1.25</v>
      </c>
      <c r="L335">
        <f t="shared" si="27"/>
        <v>1.75</v>
      </c>
      <c r="M335">
        <f t="shared" si="28"/>
        <v>1.25</v>
      </c>
      <c r="N335">
        <f t="shared" si="29"/>
        <v>1.75</v>
      </c>
    </row>
    <row r="336" spans="1:14" x14ac:dyDescent="0.3">
      <c r="A336" s="1">
        <v>45005</v>
      </c>
      <c r="B336">
        <v>19.12</v>
      </c>
      <c r="C336">
        <v>20.62</v>
      </c>
      <c r="D336">
        <v>19.02</v>
      </c>
      <c r="E336">
        <v>20.62</v>
      </c>
      <c r="F336">
        <f>E336-E337</f>
        <v>2.3599999999999994</v>
      </c>
      <c r="G336" s="2">
        <f>C336-E337</f>
        <v>2.3599999999999994</v>
      </c>
      <c r="J336" s="1">
        <f t="shared" si="25"/>
        <v>45005</v>
      </c>
      <c r="K336">
        <f t="shared" si="26"/>
        <v>2.3599999999999994</v>
      </c>
      <c r="L336">
        <f t="shared" si="27"/>
        <v>2.3599999999999994</v>
      </c>
      <c r="M336">
        <f t="shared" si="28"/>
        <v>2.3599999999999994</v>
      </c>
      <c r="N336">
        <f t="shared" si="29"/>
        <v>2.3599999999999994</v>
      </c>
    </row>
    <row r="337" spans="1:14" x14ac:dyDescent="0.3">
      <c r="A337" s="1">
        <v>45002</v>
      </c>
      <c r="B337">
        <v>18.760000000000002</v>
      </c>
      <c r="C337">
        <v>19.14</v>
      </c>
      <c r="D337">
        <v>18.260000000000002</v>
      </c>
      <c r="E337">
        <v>18.260000000000002</v>
      </c>
      <c r="F337">
        <f>E337-E338</f>
        <v>-1.7099999999999973</v>
      </c>
      <c r="G337" s="2">
        <f>C337-E338</f>
        <v>-0.82999999999999829</v>
      </c>
      <c r="J337" s="1">
        <f t="shared" si="25"/>
        <v>45002</v>
      </c>
      <c r="K337">
        <f t="shared" si="26"/>
        <v>-0.48999999999999844</v>
      </c>
      <c r="L337">
        <f t="shared" si="27"/>
        <v>0.39000000000000057</v>
      </c>
      <c r="M337">
        <f t="shared" si="28"/>
        <v>-0.48999999999999844</v>
      </c>
      <c r="N337">
        <f t="shared" si="29"/>
        <v>0.39000000000000057</v>
      </c>
    </row>
    <row r="338" spans="1:14" x14ac:dyDescent="0.3">
      <c r="A338" s="1">
        <v>45001</v>
      </c>
      <c r="B338">
        <v>20.7</v>
      </c>
      <c r="C338">
        <v>20.84</v>
      </c>
      <c r="D338">
        <v>19.66</v>
      </c>
      <c r="E338">
        <v>19.97</v>
      </c>
      <c r="F338">
        <f>E338-E339</f>
        <v>1.2199999999999989</v>
      </c>
      <c r="G338" s="2">
        <f>C338-E339</f>
        <v>2.09</v>
      </c>
      <c r="J338" s="1">
        <f t="shared" si="25"/>
        <v>45001</v>
      </c>
      <c r="K338">
        <f t="shared" si="26"/>
        <v>1.2199999999999989</v>
      </c>
      <c r="L338">
        <f t="shared" si="27"/>
        <v>2.09</v>
      </c>
      <c r="M338">
        <f t="shared" si="28"/>
        <v>1.7699999999999996</v>
      </c>
      <c r="N338">
        <f t="shared" si="29"/>
        <v>2.6400000000000006</v>
      </c>
    </row>
    <row r="339" spans="1:14" x14ac:dyDescent="0.3">
      <c r="A339" s="1">
        <v>45000</v>
      </c>
      <c r="B339">
        <v>19.34</v>
      </c>
      <c r="C339">
        <v>19.5</v>
      </c>
      <c r="D339">
        <v>18.690000000000001</v>
      </c>
      <c r="E339">
        <v>18.75</v>
      </c>
      <c r="F339">
        <f>E339-E340</f>
        <v>-2.3599999999999994</v>
      </c>
      <c r="G339" s="2">
        <f>C339-E340</f>
        <v>-1.6099999999999994</v>
      </c>
      <c r="J339" s="1">
        <f t="shared" si="25"/>
        <v>45000</v>
      </c>
      <c r="K339">
        <f t="shared" si="26"/>
        <v>0.55000000000000071</v>
      </c>
      <c r="L339">
        <f t="shared" si="27"/>
        <v>1.3000000000000007</v>
      </c>
      <c r="M339">
        <f t="shared" si="28"/>
        <v>1.1900000000000013</v>
      </c>
      <c r="N339">
        <f t="shared" si="29"/>
        <v>1.9400000000000013</v>
      </c>
    </row>
    <row r="340" spans="1:14" x14ac:dyDescent="0.3">
      <c r="A340" s="1">
        <v>44999</v>
      </c>
      <c r="B340">
        <v>19.64</v>
      </c>
      <c r="C340">
        <v>21.62</v>
      </c>
      <c r="D340">
        <v>19.600000000000001</v>
      </c>
      <c r="E340">
        <v>21.11</v>
      </c>
      <c r="F340">
        <f>E340-E341</f>
        <v>2.91</v>
      </c>
      <c r="G340" s="2">
        <f>C340-E341</f>
        <v>3.4200000000000017</v>
      </c>
      <c r="J340" s="1">
        <f t="shared" si="25"/>
        <v>44999</v>
      </c>
      <c r="K340">
        <f t="shared" si="26"/>
        <v>3.5500000000000007</v>
      </c>
      <c r="L340">
        <f t="shared" si="27"/>
        <v>4.0600000000000023</v>
      </c>
      <c r="M340">
        <f t="shared" si="28"/>
        <v>4.5799999999999983</v>
      </c>
      <c r="N340">
        <f t="shared" si="29"/>
        <v>5.09</v>
      </c>
    </row>
    <row r="341" spans="1:14" x14ac:dyDescent="0.3">
      <c r="A341" s="1">
        <v>44998</v>
      </c>
      <c r="B341">
        <v>18.23</v>
      </c>
      <c r="C341">
        <v>19.02</v>
      </c>
      <c r="D341">
        <v>18.14</v>
      </c>
      <c r="E341">
        <v>18.2</v>
      </c>
      <c r="F341">
        <f>E341-E342</f>
        <v>0.64000000000000057</v>
      </c>
      <c r="G341" s="2">
        <f>C341-E342</f>
        <v>1.4600000000000009</v>
      </c>
      <c r="J341" s="1">
        <f t="shared" si="25"/>
        <v>44998</v>
      </c>
      <c r="K341">
        <f t="shared" si="26"/>
        <v>1.6699999999999982</v>
      </c>
      <c r="L341">
        <f t="shared" si="27"/>
        <v>2.4899999999999984</v>
      </c>
      <c r="M341">
        <f t="shared" si="28"/>
        <v>1.6699999999999982</v>
      </c>
      <c r="N341">
        <f t="shared" si="29"/>
        <v>2.4899999999999984</v>
      </c>
    </row>
    <row r="342" spans="1:14" x14ac:dyDescent="0.3">
      <c r="A342" s="1">
        <v>44995</v>
      </c>
      <c r="B342">
        <v>17.77</v>
      </c>
      <c r="C342">
        <v>17.95</v>
      </c>
      <c r="D342">
        <v>17.45</v>
      </c>
      <c r="E342">
        <v>17.559999999999999</v>
      </c>
      <c r="F342">
        <f>E342-E343</f>
        <v>1.0299999999999976</v>
      </c>
      <c r="G342" s="2">
        <f>C342-E343</f>
        <v>1.4199999999999982</v>
      </c>
      <c r="J342" s="1">
        <f t="shared" si="25"/>
        <v>44995</v>
      </c>
      <c r="K342">
        <f t="shared" si="26"/>
        <v>1.0299999999999976</v>
      </c>
      <c r="L342">
        <f t="shared" si="27"/>
        <v>1.4199999999999982</v>
      </c>
      <c r="M342">
        <f t="shared" si="28"/>
        <v>1.0299999999999976</v>
      </c>
      <c r="N342">
        <f t="shared" si="29"/>
        <v>1.4199999999999982</v>
      </c>
    </row>
    <row r="343" spans="1:14" x14ac:dyDescent="0.3">
      <c r="A343" s="1">
        <v>44994</v>
      </c>
      <c r="B343">
        <v>16.850000000000001</v>
      </c>
      <c r="C343">
        <v>16.96</v>
      </c>
      <c r="D343">
        <v>16.5</v>
      </c>
      <c r="E343">
        <v>16.53</v>
      </c>
      <c r="F343">
        <f>E343-E344</f>
        <v>-0.67999999999999972</v>
      </c>
      <c r="G343" s="2">
        <f>C343-E344</f>
        <v>-0.25</v>
      </c>
      <c r="J343" s="1">
        <f t="shared" si="25"/>
        <v>44994</v>
      </c>
      <c r="K343">
        <f t="shared" si="26"/>
        <v>-0.41999999999999815</v>
      </c>
      <c r="L343">
        <f t="shared" si="27"/>
        <v>1.0000000000001563E-2</v>
      </c>
      <c r="M343">
        <f t="shared" si="28"/>
        <v>-0.41999999999999815</v>
      </c>
      <c r="N343">
        <f t="shared" si="29"/>
        <v>1.0000000000001563E-2</v>
      </c>
    </row>
    <row r="344" spans="1:14" x14ac:dyDescent="0.3">
      <c r="A344" s="1">
        <v>44993</v>
      </c>
      <c r="B344">
        <v>17.29</v>
      </c>
      <c r="C344">
        <v>17.37</v>
      </c>
      <c r="D344">
        <v>17.079999999999998</v>
      </c>
      <c r="E344">
        <v>17.21</v>
      </c>
      <c r="F344">
        <f>E344-E345</f>
        <v>0.26000000000000156</v>
      </c>
      <c r="G344" s="2">
        <f>C344-E345</f>
        <v>0.42000000000000171</v>
      </c>
      <c r="J344" s="1">
        <f t="shared" si="25"/>
        <v>44993</v>
      </c>
      <c r="K344">
        <f t="shared" si="26"/>
        <v>0.26000000000000156</v>
      </c>
      <c r="L344">
        <f t="shared" si="27"/>
        <v>0.42000000000000171</v>
      </c>
      <c r="M344">
        <f t="shared" si="28"/>
        <v>0.26000000000000156</v>
      </c>
      <c r="N344">
        <f t="shared" si="29"/>
        <v>0.42000000000000171</v>
      </c>
    </row>
    <row r="345" spans="1:14" x14ac:dyDescent="0.3">
      <c r="A345" s="1">
        <v>44992</v>
      </c>
      <c r="B345">
        <v>16.97</v>
      </c>
      <c r="C345">
        <v>17.03</v>
      </c>
      <c r="D345">
        <v>16.8</v>
      </c>
      <c r="E345">
        <v>16.95</v>
      </c>
      <c r="F345">
        <f>E345-E346</f>
        <v>-0.23000000000000043</v>
      </c>
      <c r="G345" s="2">
        <f>C345-E346</f>
        <v>-0.14999999999999858</v>
      </c>
      <c r="J345" s="1">
        <f t="shared" si="25"/>
        <v>44992</v>
      </c>
      <c r="K345">
        <f t="shared" si="26"/>
        <v>-0.23000000000000043</v>
      </c>
      <c r="L345">
        <f t="shared" si="27"/>
        <v>-0.14999999999999858</v>
      </c>
      <c r="M345">
        <f t="shared" si="28"/>
        <v>-0.23000000000000043</v>
      </c>
      <c r="N345">
        <f t="shared" si="29"/>
        <v>-0.14999999999999858</v>
      </c>
    </row>
    <row r="346" spans="1:14" x14ac:dyDescent="0.3">
      <c r="A346" s="1">
        <v>44991</v>
      </c>
      <c r="B346">
        <v>17.57</v>
      </c>
      <c r="C346">
        <v>17.670000000000002</v>
      </c>
      <c r="D346">
        <v>17.149999999999999</v>
      </c>
      <c r="E346">
        <v>17.18</v>
      </c>
      <c r="F346">
        <f>E346-E347</f>
        <v>-0.51000000000000156</v>
      </c>
      <c r="G346" s="2">
        <f>C346-E347</f>
        <v>-1.9999999999999574E-2</v>
      </c>
      <c r="J346" s="1">
        <f t="shared" si="25"/>
        <v>44991</v>
      </c>
      <c r="K346">
        <f t="shared" si="26"/>
        <v>-0.51000000000000156</v>
      </c>
      <c r="L346">
        <f t="shared" si="27"/>
        <v>-1.9999999999999574E-2</v>
      </c>
      <c r="M346">
        <f t="shared" si="28"/>
        <v>-0.51000000000000156</v>
      </c>
      <c r="N346">
        <f t="shared" si="29"/>
        <v>-1.9999999999999574E-2</v>
      </c>
    </row>
    <row r="347" spans="1:14" x14ac:dyDescent="0.3">
      <c r="A347" s="1">
        <v>44988</v>
      </c>
      <c r="B347">
        <v>18.079999999999998</v>
      </c>
      <c r="C347">
        <v>18.16</v>
      </c>
      <c r="D347">
        <v>17.68</v>
      </c>
      <c r="E347">
        <v>17.690000000000001</v>
      </c>
      <c r="F347">
        <f>E347-E348</f>
        <v>-0.61999999999999744</v>
      </c>
      <c r="G347" s="2">
        <f>C347-E348</f>
        <v>-0.14999999999999858</v>
      </c>
      <c r="J347" s="1">
        <f t="shared" si="25"/>
        <v>44988</v>
      </c>
      <c r="K347">
        <f t="shared" si="26"/>
        <v>-0.61999999999999744</v>
      </c>
      <c r="L347">
        <f t="shared" si="27"/>
        <v>-0.14999999999999858</v>
      </c>
      <c r="M347">
        <f t="shared" si="28"/>
        <v>-0.61999999999999744</v>
      </c>
      <c r="N347">
        <f t="shared" si="29"/>
        <v>-0.14999999999999858</v>
      </c>
    </row>
    <row r="348" spans="1:14" x14ac:dyDescent="0.3">
      <c r="A348" s="1">
        <v>44987</v>
      </c>
      <c r="B348">
        <v>18.62</v>
      </c>
      <c r="C348">
        <v>18.91</v>
      </c>
      <c r="D348">
        <v>18.239999999999998</v>
      </c>
      <c r="E348">
        <v>18.309999999999999</v>
      </c>
      <c r="F348">
        <f>E348-E349</f>
        <v>-0.22000000000000242</v>
      </c>
      <c r="G348" s="2">
        <f>C348-E349</f>
        <v>0.37999999999999901</v>
      </c>
      <c r="J348" s="1">
        <f t="shared" si="25"/>
        <v>44987</v>
      </c>
      <c r="K348">
        <f t="shared" si="26"/>
        <v>-0.22000000000000242</v>
      </c>
      <c r="L348">
        <f t="shared" si="27"/>
        <v>0.37999999999999901</v>
      </c>
      <c r="M348">
        <f t="shared" si="28"/>
        <v>-0.22000000000000242</v>
      </c>
      <c r="N348">
        <f t="shared" si="29"/>
        <v>0.37999999999999901</v>
      </c>
    </row>
    <row r="349" spans="1:14" x14ac:dyDescent="0.3">
      <c r="A349" s="1">
        <v>44986</v>
      </c>
      <c r="B349">
        <v>18.53</v>
      </c>
      <c r="C349">
        <v>18.53</v>
      </c>
      <c r="D349">
        <v>18.53</v>
      </c>
      <c r="E349">
        <v>18.53</v>
      </c>
      <c r="F349">
        <f>E349-E350</f>
        <v>0</v>
      </c>
      <c r="G349" s="2">
        <f>C349-E350</f>
        <v>0</v>
      </c>
      <c r="J349" s="1">
        <f t="shared" si="25"/>
        <v>44986</v>
      </c>
      <c r="K349">
        <f t="shared" si="26"/>
        <v>0</v>
      </c>
      <c r="L349">
        <f t="shared" si="27"/>
        <v>0</v>
      </c>
      <c r="M349">
        <f t="shared" si="28"/>
        <v>0</v>
      </c>
      <c r="N349">
        <f t="shared" si="29"/>
        <v>0</v>
      </c>
    </row>
    <row r="350" spans="1:14" x14ac:dyDescent="0.3">
      <c r="A350" s="1">
        <v>44985</v>
      </c>
      <c r="B350">
        <v>18.920000000000002</v>
      </c>
      <c r="C350">
        <v>18.93</v>
      </c>
      <c r="D350">
        <v>18.46</v>
      </c>
      <c r="E350">
        <v>18.53</v>
      </c>
      <c r="F350">
        <f>E350-E351</f>
        <v>-0.84999999999999787</v>
      </c>
      <c r="G350" s="2">
        <f>C350-E351</f>
        <v>-0.44999999999999929</v>
      </c>
      <c r="J350" s="1">
        <f t="shared" si="25"/>
        <v>44985</v>
      </c>
      <c r="K350">
        <f t="shared" si="26"/>
        <v>-0.27999999999999758</v>
      </c>
      <c r="L350">
        <f t="shared" si="27"/>
        <v>0.12000000000000099</v>
      </c>
      <c r="M350">
        <f t="shared" si="28"/>
        <v>-0.27999999999999758</v>
      </c>
      <c r="N350">
        <f t="shared" si="29"/>
        <v>0.12000000000000099</v>
      </c>
    </row>
    <row r="351" spans="1:14" x14ac:dyDescent="0.3">
      <c r="A351" s="1">
        <v>44984</v>
      </c>
      <c r="B351">
        <v>19.86</v>
      </c>
      <c r="C351">
        <v>19.96</v>
      </c>
      <c r="D351">
        <v>19.29</v>
      </c>
      <c r="E351">
        <v>19.38</v>
      </c>
      <c r="F351">
        <f>E351-E352</f>
        <v>0.57000000000000028</v>
      </c>
      <c r="G351" s="2">
        <f>C351-E352</f>
        <v>1.1500000000000021</v>
      </c>
      <c r="J351" s="1">
        <f t="shared" si="25"/>
        <v>44984</v>
      </c>
      <c r="K351">
        <f t="shared" si="26"/>
        <v>0.57000000000000028</v>
      </c>
      <c r="L351">
        <f t="shared" si="27"/>
        <v>1.1500000000000021</v>
      </c>
      <c r="M351">
        <f t="shared" si="28"/>
        <v>0.57000000000000028</v>
      </c>
      <c r="N351">
        <f t="shared" si="29"/>
        <v>1.1500000000000021</v>
      </c>
    </row>
    <row r="352" spans="1:14" x14ac:dyDescent="0.3">
      <c r="A352" s="1">
        <v>44981</v>
      </c>
      <c r="B352">
        <v>18.899999999999999</v>
      </c>
      <c r="C352">
        <v>19</v>
      </c>
      <c r="D352">
        <v>18.579999999999998</v>
      </c>
      <c r="E352">
        <v>18.809999999999999</v>
      </c>
      <c r="F352">
        <f>E352-E353</f>
        <v>-0.17999999999999972</v>
      </c>
      <c r="G352" s="2">
        <f>C352-E353</f>
        <v>1.0000000000001563E-2</v>
      </c>
      <c r="J352" s="1">
        <f t="shared" si="25"/>
        <v>44981</v>
      </c>
      <c r="K352">
        <f t="shared" si="26"/>
        <v>-0.17999999999999972</v>
      </c>
      <c r="L352">
        <f t="shared" si="27"/>
        <v>1.0000000000001563E-2</v>
      </c>
      <c r="M352">
        <f t="shared" si="28"/>
        <v>-8.0000000000001847E-2</v>
      </c>
      <c r="N352">
        <f t="shared" si="29"/>
        <v>0.10999999999999943</v>
      </c>
    </row>
    <row r="353" spans="1:14" x14ac:dyDescent="0.3">
      <c r="A353" s="1">
        <v>44980</v>
      </c>
      <c r="B353">
        <v>19.28</v>
      </c>
      <c r="C353">
        <v>19.329999999999998</v>
      </c>
      <c r="D353">
        <v>18.79</v>
      </c>
      <c r="E353">
        <v>18.989999999999998</v>
      </c>
      <c r="F353">
        <f>E353-E354</f>
        <v>-0.57000000000000028</v>
      </c>
      <c r="G353" s="2">
        <f>C353-E354</f>
        <v>-0.23000000000000043</v>
      </c>
      <c r="J353" s="1">
        <f t="shared" si="25"/>
        <v>44980</v>
      </c>
      <c r="K353">
        <f t="shared" si="26"/>
        <v>9.9999999999997868E-2</v>
      </c>
      <c r="L353">
        <f t="shared" si="27"/>
        <v>0.43999999999999773</v>
      </c>
      <c r="M353">
        <f t="shared" si="28"/>
        <v>0.34999999999999787</v>
      </c>
      <c r="N353">
        <f t="shared" si="29"/>
        <v>0.68999999999999773</v>
      </c>
    </row>
    <row r="354" spans="1:14" x14ac:dyDescent="0.3">
      <c r="A354" s="1">
        <v>44979</v>
      </c>
      <c r="B354">
        <v>19.71</v>
      </c>
      <c r="C354">
        <v>19.739999999999998</v>
      </c>
      <c r="D354">
        <v>19.47</v>
      </c>
      <c r="E354">
        <v>19.559999999999999</v>
      </c>
      <c r="F354">
        <f>E354-E355</f>
        <v>0.66999999999999815</v>
      </c>
      <c r="G354" s="2">
        <f>C354-E355</f>
        <v>0.84999999999999787</v>
      </c>
      <c r="J354" s="1">
        <f t="shared" si="25"/>
        <v>44979</v>
      </c>
      <c r="K354">
        <f t="shared" si="26"/>
        <v>0.91999999999999815</v>
      </c>
      <c r="L354">
        <f t="shared" si="27"/>
        <v>1.0999999999999979</v>
      </c>
      <c r="M354">
        <f t="shared" si="28"/>
        <v>1.3299999999999983</v>
      </c>
      <c r="N354">
        <f t="shared" si="29"/>
        <v>1.509999999999998</v>
      </c>
    </row>
    <row r="355" spans="1:14" x14ac:dyDescent="0.3">
      <c r="A355" s="1">
        <v>44978</v>
      </c>
      <c r="B355">
        <v>19.11</v>
      </c>
      <c r="C355">
        <v>19.11</v>
      </c>
      <c r="D355">
        <v>18.8</v>
      </c>
      <c r="E355">
        <v>18.89</v>
      </c>
      <c r="F355">
        <f>E355-E356</f>
        <v>0.25</v>
      </c>
      <c r="G355" s="2">
        <f>C355-E356</f>
        <v>0.46999999999999886</v>
      </c>
      <c r="J355" s="1">
        <f t="shared" si="25"/>
        <v>44978</v>
      </c>
      <c r="K355">
        <f t="shared" si="26"/>
        <v>0.66000000000000014</v>
      </c>
      <c r="L355">
        <f t="shared" si="27"/>
        <v>0.87999999999999901</v>
      </c>
      <c r="M355">
        <f t="shared" si="28"/>
        <v>1.0500000000000007</v>
      </c>
      <c r="N355">
        <f t="shared" si="29"/>
        <v>1.2699999999999996</v>
      </c>
    </row>
    <row r="356" spans="1:14" x14ac:dyDescent="0.3">
      <c r="A356" s="1">
        <v>44977</v>
      </c>
      <c r="B356">
        <v>18.920000000000002</v>
      </c>
      <c r="C356">
        <v>19.079999999999998</v>
      </c>
      <c r="D356">
        <v>18.53</v>
      </c>
      <c r="E356">
        <v>18.64</v>
      </c>
      <c r="F356">
        <f>E356-E357</f>
        <v>0.41000000000000014</v>
      </c>
      <c r="G356" s="2">
        <f>C356-E357</f>
        <v>0.84999999999999787</v>
      </c>
      <c r="J356" s="1">
        <f t="shared" si="25"/>
        <v>44977</v>
      </c>
      <c r="K356">
        <f t="shared" si="26"/>
        <v>0.80000000000000071</v>
      </c>
      <c r="L356">
        <f t="shared" si="27"/>
        <v>1.2399999999999984</v>
      </c>
      <c r="M356">
        <f t="shared" si="28"/>
        <v>0.80000000000000071</v>
      </c>
      <c r="N356">
        <f t="shared" si="29"/>
        <v>1.2399999999999984</v>
      </c>
    </row>
    <row r="357" spans="1:14" x14ac:dyDescent="0.3">
      <c r="A357" s="1">
        <v>44974</v>
      </c>
      <c r="B357">
        <v>18.350000000000001</v>
      </c>
      <c r="C357">
        <v>18.41</v>
      </c>
      <c r="D357">
        <v>18.14</v>
      </c>
      <c r="E357">
        <v>18.23</v>
      </c>
      <c r="F357">
        <f>E357-E358</f>
        <v>0.39000000000000057</v>
      </c>
      <c r="G357" s="2">
        <f>C357-E358</f>
        <v>0.57000000000000028</v>
      </c>
      <c r="J357" s="1">
        <f t="shared" si="25"/>
        <v>44974</v>
      </c>
      <c r="K357">
        <f t="shared" si="26"/>
        <v>0.39000000000000057</v>
      </c>
      <c r="L357">
        <f t="shared" si="27"/>
        <v>0.57000000000000028</v>
      </c>
      <c r="M357">
        <f t="shared" si="28"/>
        <v>0.39000000000000057</v>
      </c>
      <c r="N357">
        <f t="shared" si="29"/>
        <v>0.57000000000000028</v>
      </c>
    </row>
    <row r="358" spans="1:14" x14ac:dyDescent="0.3">
      <c r="A358" s="1">
        <v>44973</v>
      </c>
      <c r="B358">
        <v>17.809999999999999</v>
      </c>
      <c r="C358">
        <v>17.920000000000002</v>
      </c>
      <c r="D358">
        <v>17.600000000000001</v>
      </c>
      <c r="E358">
        <v>17.84</v>
      </c>
      <c r="F358">
        <f>E358-E359</f>
        <v>-0.33999999999999986</v>
      </c>
      <c r="G358" s="2">
        <f>C358-E359</f>
        <v>-0.25999999999999801</v>
      </c>
      <c r="J358" s="1">
        <f t="shared" si="25"/>
        <v>44973</v>
      </c>
      <c r="K358">
        <f t="shared" si="26"/>
        <v>-0.33999999999999986</v>
      </c>
      <c r="L358">
        <f t="shared" si="27"/>
        <v>-0.25999999999999801</v>
      </c>
      <c r="M358">
        <f t="shared" si="28"/>
        <v>-0.33999999999999986</v>
      </c>
      <c r="N358">
        <f t="shared" si="29"/>
        <v>-0.25999999999999801</v>
      </c>
    </row>
    <row r="359" spans="1:14" x14ac:dyDescent="0.3">
      <c r="A359" s="1">
        <v>44972</v>
      </c>
      <c r="B359">
        <v>18</v>
      </c>
      <c r="C359">
        <v>18.34</v>
      </c>
      <c r="D359">
        <v>17.88</v>
      </c>
      <c r="E359">
        <v>18.18</v>
      </c>
      <c r="F359">
        <f>E359-E360</f>
        <v>-0.33999999999999986</v>
      </c>
      <c r="G359" s="2">
        <f>C359-E360</f>
        <v>-0.17999999999999972</v>
      </c>
      <c r="J359" s="1">
        <f t="shared" si="25"/>
        <v>44972</v>
      </c>
      <c r="K359">
        <f t="shared" si="26"/>
        <v>-5.0000000000000711E-2</v>
      </c>
      <c r="L359">
        <f t="shared" si="27"/>
        <v>0.10999999999999943</v>
      </c>
      <c r="M359">
        <f t="shared" si="28"/>
        <v>0.64999999999999858</v>
      </c>
      <c r="N359">
        <f t="shared" si="29"/>
        <v>0.80999999999999872</v>
      </c>
    </row>
    <row r="360" spans="1:14" x14ac:dyDescent="0.3">
      <c r="A360" s="1">
        <v>44971</v>
      </c>
      <c r="B360">
        <v>18.23</v>
      </c>
      <c r="C360">
        <v>18.52</v>
      </c>
      <c r="D360">
        <v>18.11</v>
      </c>
      <c r="E360">
        <v>18.52</v>
      </c>
      <c r="F360">
        <f>E360-E361</f>
        <v>0.28999999999999915</v>
      </c>
      <c r="G360" s="2">
        <f>C360-E361</f>
        <v>0.28999999999999915</v>
      </c>
      <c r="J360" s="1">
        <f t="shared" si="25"/>
        <v>44971</v>
      </c>
      <c r="K360">
        <f t="shared" si="26"/>
        <v>0.98999999999999844</v>
      </c>
      <c r="L360">
        <f t="shared" si="27"/>
        <v>0.98999999999999844</v>
      </c>
      <c r="M360">
        <f t="shared" si="28"/>
        <v>0.98999999999999844</v>
      </c>
      <c r="N360">
        <f t="shared" si="29"/>
        <v>0.98999999999999844</v>
      </c>
    </row>
    <row r="361" spans="1:14" x14ac:dyDescent="0.3">
      <c r="A361" s="1">
        <v>44970</v>
      </c>
      <c r="B361">
        <v>18.309999999999999</v>
      </c>
      <c r="C361">
        <v>18.45</v>
      </c>
      <c r="D361">
        <v>18.170000000000002</v>
      </c>
      <c r="E361">
        <v>18.23</v>
      </c>
      <c r="F361">
        <f>E361-E362</f>
        <v>0.69999999999999929</v>
      </c>
      <c r="G361" s="2">
        <f>C361-E362</f>
        <v>0.91999999999999815</v>
      </c>
      <c r="J361" s="1">
        <f t="shared" si="25"/>
        <v>44970</v>
      </c>
      <c r="K361">
        <f t="shared" si="26"/>
        <v>0.69999999999999929</v>
      </c>
      <c r="L361">
        <f t="shared" si="27"/>
        <v>0.91999999999999815</v>
      </c>
      <c r="M361">
        <f t="shared" si="28"/>
        <v>0.73000000000000043</v>
      </c>
      <c r="N361">
        <f t="shared" si="29"/>
        <v>0.94999999999999929</v>
      </c>
    </row>
    <row r="362" spans="1:14" x14ac:dyDescent="0.3">
      <c r="A362" s="1">
        <v>44967</v>
      </c>
      <c r="B362">
        <v>18.14</v>
      </c>
      <c r="C362">
        <v>18.170000000000002</v>
      </c>
      <c r="D362">
        <v>17.53</v>
      </c>
      <c r="E362">
        <v>17.53</v>
      </c>
      <c r="F362">
        <f>E362-E363</f>
        <v>-0.41999999999999815</v>
      </c>
      <c r="G362" s="2">
        <f>C362-E363</f>
        <v>0.22000000000000242</v>
      </c>
      <c r="J362" s="1">
        <f t="shared" si="25"/>
        <v>44967</v>
      </c>
      <c r="K362">
        <f t="shared" si="26"/>
        <v>3.0000000000001137E-2</v>
      </c>
      <c r="L362">
        <f t="shared" si="27"/>
        <v>0.67000000000000171</v>
      </c>
      <c r="M362">
        <f t="shared" si="28"/>
        <v>0.22000000000000242</v>
      </c>
      <c r="N362">
        <f t="shared" si="29"/>
        <v>0.86000000000000298</v>
      </c>
    </row>
    <row r="363" spans="1:14" x14ac:dyDescent="0.3">
      <c r="A363" s="1">
        <v>44966</v>
      </c>
      <c r="B363">
        <v>17.77</v>
      </c>
      <c r="C363">
        <v>17.95</v>
      </c>
      <c r="D363">
        <v>17.53</v>
      </c>
      <c r="E363">
        <v>17.95</v>
      </c>
      <c r="F363">
        <f>E363-E364</f>
        <v>0.44999999999999929</v>
      </c>
      <c r="G363" s="2">
        <f>C363-E364</f>
        <v>0.44999999999999929</v>
      </c>
      <c r="J363" s="1">
        <f t="shared" si="25"/>
        <v>44966</v>
      </c>
      <c r="K363">
        <f t="shared" si="26"/>
        <v>0.64000000000000057</v>
      </c>
      <c r="L363">
        <f t="shared" si="27"/>
        <v>0.64000000000000057</v>
      </c>
      <c r="M363">
        <f t="shared" si="28"/>
        <v>0.64000000000000057</v>
      </c>
      <c r="N363">
        <f t="shared" si="29"/>
        <v>0.64000000000000057</v>
      </c>
    </row>
    <row r="364" spans="1:14" x14ac:dyDescent="0.3">
      <c r="A364" s="1">
        <v>44965</v>
      </c>
      <c r="B364">
        <v>17.16</v>
      </c>
      <c r="C364">
        <v>17.64</v>
      </c>
      <c r="D364">
        <v>17.12</v>
      </c>
      <c r="E364">
        <v>17.5</v>
      </c>
      <c r="F364">
        <f>E364-E365</f>
        <v>0.19000000000000128</v>
      </c>
      <c r="G364" s="2">
        <f>C364-E365</f>
        <v>0.33000000000000185</v>
      </c>
      <c r="J364" s="1">
        <f t="shared" si="25"/>
        <v>44965</v>
      </c>
      <c r="K364">
        <f t="shared" si="26"/>
        <v>0.19000000000000128</v>
      </c>
      <c r="L364">
        <f t="shared" si="27"/>
        <v>0.33000000000000185</v>
      </c>
      <c r="M364">
        <f t="shared" si="28"/>
        <v>0.48999999999999844</v>
      </c>
      <c r="N364">
        <f t="shared" si="29"/>
        <v>0.62999999999999901</v>
      </c>
    </row>
    <row r="365" spans="1:14" x14ac:dyDescent="0.3">
      <c r="A365" s="1">
        <v>44964</v>
      </c>
      <c r="B365">
        <v>17.36</v>
      </c>
      <c r="C365">
        <v>17.579999999999998</v>
      </c>
      <c r="D365">
        <v>17.05</v>
      </c>
      <c r="E365">
        <v>17.309999999999999</v>
      </c>
      <c r="F365">
        <f>E365-E366</f>
        <v>-0.24000000000000199</v>
      </c>
      <c r="G365" s="2">
        <f>C365-E366</f>
        <v>2.9999999999997584E-2</v>
      </c>
      <c r="J365" s="1">
        <f t="shared" si="25"/>
        <v>44964</v>
      </c>
      <c r="K365">
        <f t="shared" si="26"/>
        <v>0.29999999999999716</v>
      </c>
      <c r="L365">
        <f t="shared" si="27"/>
        <v>0.56999999999999673</v>
      </c>
      <c r="M365">
        <f t="shared" si="28"/>
        <v>0.29999999999999716</v>
      </c>
      <c r="N365">
        <f t="shared" si="29"/>
        <v>0.56999999999999673</v>
      </c>
    </row>
    <row r="366" spans="1:14" x14ac:dyDescent="0.3">
      <c r="A366" s="1">
        <v>44963</v>
      </c>
      <c r="B366">
        <v>17.38</v>
      </c>
      <c r="C366">
        <v>17.55</v>
      </c>
      <c r="D366">
        <v>17.11</v>
      </c>
      <c r="E366">
        <v>17.55</v>
      </c>
      <c r="F366">
        <f>E366-E367</f>
        <v>0.53999999999999915</v>
      </c>
      <c r="G366" s="2">
        <f>C366-E367</f>
        <v>0.53999999999999915</v>
      </c>
      <c r="J366" s="1">
        <f t="shared" si="25"/>
        <v>44963</v>
      </c>
      <c r="K366">
        <f t="shared" si="26"/>
        <v>0.53999999999999915</v>
      </c>
      <c r="L366">
        <f t="shared" si="27"/>
        <v>0.53999999999999915</v>
      </c>
      <c r="M366">
        <f t="shared" si="28"/>
        <v>0.53999999999999915</v>
      </c>
      <c r="N366">
        <f t="shared" si="29"/>
        <v>0.53999999999999915</v>
      </c>
    </row>
    <row r="367" spans="1:14" x14ac:dyDescent="0.3">
      <c r="A367" s="1">
        <v>44960</v>
      </c>
      <c r="B367">
        <v>16.98</v>
      </c>
      <c r="C367">
        <v>17.11</v>
      </c>
      <c r="D367">
        <v>16.88</v>
      </c>
      <c r="E367">
        <v>17.010000000000002</v>
      </c>
      <c r="F367">
        <f>E367-E368</f>
        <v>-6.9999999999996732E-2</v>
      </c>
      <c r="G367" s="2">
        <f>C367-E368</f>
        <v>3.0000000000001137E-2</v>
      </c>
      <c r="J367" s="1">
        <f t="shared" si="25"/>
        <v>44960</v>
      </c>
      <c r="K367">
        <f t="shared" si="26"/>
        <v>-6.9999999999996732E-2</v>
      </c>
      <c r="L367">
        <f t="shared" si="27"/>
        <v>3.0000000000001137E-2</v>
      </c>
      <c r="M367">
        <f t="shared" si="28"/>
        <v>-6.9999999999996732E-2</v>
      </c>
      <c r="N367">
        <f t="shared" si="29"/>
        <v>3.0000000000001137E-2</v>
      </c>
    </row>
    <row r="368" spans="1:14" x14ac:dyDescent="0.3">
      <c r="A368" s="1">
        <v>44959</v>
      </c>
      <c r="B368">
        <v>16.899999999999999</v>
      </c>
      <c r="C368">
        <v>17.079999999999998</v>
      </c>
      <c r="D368">
        <v>16.54</v>
      </c>
      <c r="E368">
        <v>17.079999999999998</v>
      </c>
      <c r="F368">
        <f>E368-E369</f>
        <v>-0.46000000000000085</v>
      </c>
      <c r="G368" s="2">
        <f>C368-E369</f>
        <v>-0.46000000000000085</v>
      </c>
      <c r="J368" s="1">
        <f t="shared" si="25"/>
        <v>44959</v>
      </c>
      <c r="K368">
        <f t="shared" si="26"/>
        <v>-0.46000000000000085</v>
      </c>
      <c r="L368">
        <f t="shared" si="27"/>
        <v>-0.46000000000000085</v>
      </c>
      <c r="M368">
        <f t="shared" si="28"/>
        <v>-0.30000000000000071</v>
      </c>
      <c r="N368">
        <f t="shared" si="29"/>
        <v>-0.30000000000000071</v>
      </c>
    </row>
    <row r="369" spans="1:14" x14ac:dyDescent="0.3">
      <c r="A369" s="1">
        <v>44958</v>
      </c>
      <c r="B369">
        <v>17.64</v>
      </c>
      <c r="C369">
        <v>17.79</v>
      </c>
      <c r="D369">
        <v>17.43</v>
      </c>
      <c r="E369">
        <v>17.54</v>
      </c>
      <c r="F369">
        <f>E369-E370</f>
        <v>-0.21000000000000085</v>
      </c>
      <c r="G369" s="2">
        <f>C369-E370</f>
        <v>3.9999999999999147E-2</v>
      </c>
      <c r="J369" s="1">
        <f t="shared" si="25"/>
        <v>44958</v>
      </c>
      <c r="K369">
        <f t="shared" si="26"/>
        <v>0.16000000000000014</v>
      </c>
      <c r="L369">
        <f t="shared" si="27"/>
        <v>0.41000000000000014</v>
      </c>
      <c r="M369">
        <f t="shared" si="28"/>
        <v>0.67999999999999972</v>
      </c>
      <c r="N369">
        <f t="shared" si="29"/>
        <v>0.92999999999999972</v>
      </c>
    </row>
    <row r="370" spans="1:14" x14ac:dyDescent="0.3">
      <c r="A370" s="1">
        <v>44957</v>
      </c>
      <c r="B370">
        <v>17.57</v>
      </c>
      <c r="C370">
        <v>17.850000000000001</v>
      </c>
      <c r="D370">
        <v>17.28</v>
      </c>
      <c r="E370">
        <v>17.75</v>
      </c>
      <c r="F370">
        <f>E370-E371</f>
        <v>0.37000000000000099</v>
      </c>
      <c r="G370" s="2">
        <f>C370-E371</f>
        <v>0.47000000000000242</v>
      </c>
      <c r="J370" s="1">
        <f t="shared" si="25"/>
        <v>44957</v>
      </c>
      <c r="K370">
        <f t="shared" si="26"/>
        <v>0.89000000000000057</v>
      </c>
      <c r="L370">
        <f t="shared" si="27"/>
        <v>0.99000000000000199</v>
      </c>
      <c r="M370">
        <f t="shared" si="28"/>
        <v>1.2199999999999989</v>
      </c>
      <c r="N370">
        <f t="shared" si="29"/>
        <v>1.3200000000000003</v>
      </c>
    </row>
    <row r="371" spans="1:14" x14ac:dyDescent="0.3">
      <c r="A371" s="1">
        <v>44956</v>
      </c>
      <c r="B371">
        <v>17.5</v>
      </c>
      <c r="C371">
        <v>17.63</v>
      </c>
      <c r="D371">
        <v>17.34</v>
      </c>
      <c r="E371">
        <v>17.38</v>
      </c>
      <c r="F371">
        <f>E371-E372</f>
        <v>0.51999999999999957</v>
      </c>
      <c r="G371" s="2">
        <f>C371-E372</f>
        <v>0.76999999999999957</v>
      </c>
      <c r="J371" s="1">
        <f t="shared" si="25"/>
        <v>44956</v>
      </c>
      <c r="K371">
        <f t="shared" si="26"/>
        <v>0.84999999999999787</v>
      </c>
      <c r="L371">
        <f t="shared" si="27"/>
        <v>1.0999999999999979</v>
      </c>
      <c r="M371">
        <f t="shared" si="28"/>
        <v>0.84999999999999787</v>
      </c>
      <c r="N371">
        <f t="shared" si="29"/>
        <v>1.0999999999999979</v>
      </c>
    </row>
    <row r="372" spans="1:14" x14ac:dyDescent="0.3">
      <c r="A372" s="1">
        <v>44953</v>
      </c>
      <c r="B372">
        <v>16.86</v>
      </c>
      <c r="C372">
        <v>17.7</v>
      </c>
      <c r="D372">
        <v>16.8</v>
      </c>
      <c r="E372">
        <v>16.86</v>
      </c>
      <c r="F372">
        <f>E372-E373</f>
        <v>0.32999999999999829</v>
      </c>
      <c r="G372" s="2">
        <f>C372-E373</f>
        <v>1.1699999999999982</v>
      </c>
      <c r="J372" s="1">
        <f t="shared" si="25"/>
        <v>44953</v>
      </c>
      <c r="K372">
        <f t="shared" si="26"/>
        <v>0.32999999999999829</v>
      </c>
      <c r="L372">
        <f t="shared" si="27"/>
        <v>1.1699999999999982</v>
      </c>
      <c r="M372">
        <f t="shared" si="28"/>
        <v>0.32999999999999829</v>
      </c>
      <c r="N372">
        <f t="shared" si="29"/>
        <v>1.1699999999999982</v>
      </c>
    </row>
    <row r="373" spans="1:14" x14ac:dyDescent="0.3">
      <c r="A373" s="1">
        <v>44952</v>
      </c>
      <c r="B373">
        <v>16.79</v>
      </c>
      <c r="C373">
        <v>17.03</v>
      </c>
      <c r="D373">
        <v>16.29</v>
      </c>
      <c r="E373">
        <v>16.53</v>
      </c>
      <c r="F373">
        <f>E373-E374</f>
        <v>-0.30999999999999872</v>
      </c>
      <c r="G373" s="2">
        <f>C373-E374</f>
        <v>0.19000000000000128</v>
      </c>
      <c r="J373" s="1">
        <f t="shared" si="25"/>
        <v>44952</v>
      </c>
      <c r="K373">
        <f t="shared" si="26"/>
        <v>-0.27999999999999758</v>
      </c>
      <c r="L373">
        <f t="shared" si="27"/>
        <v>0.22000000000000242</v>
      </c>
      <c r="M373">
        <f t="shared" si="28"/>
        <v>-0.27999999999999758</v>
      </c>
      <c r="N373">
        <f t="shared" si="29"/>
        <v>0.22000000000000242</v>
      </c>
    </row>
    <row r="374" spans="1:14" x14ac:dyDescent="0.3">
      <c r="A374" s="1">
        <v>44951</v>
      </c>
      <c r="B374">
        <v>17.38</v>
      </c>
      <c r="C374">
        <v>17.62</v>
      </c>
      <c r="D374">
        <v>16.84</v>
      </c>
      <c r="E374">
        <v>16.84</v>
      </c>
      <c r="F374">
        <f>E374-E375</f>
        <v>3.0000000000001137E-2</v>
      </c>
      <c r="G374" s="2">
        <f>C374-E375</f>
        <v>0.81000000000000227</v>
      </c>
      <c r="J374" s="1">
        <f t="shared" si="25"/>
        <v>44951</v>
      </c>
      <c r="K374">
        <f t="shared" si="26"/>
        <v>3.0000000000001137E-2</v>
      </c>
      <c r="L374">
        <f t="shared" si="27"/>
        <v>0.81000000000000227</v>
      </c>
      <c r="M374">
        <f t="shared" si="28"/>
        <v>3.0000000000001137E-2</v>
      </c>
      <c r="N374">
        <f t="shared" si="29"/>
        <v>0.81000000000000227</v>
      </c>
    </row>
    <row r="375" spans="1:14" x14ac:dyDescent="0.3">
      <c r="A375" s="1">
        <v>44949</v>
      </c>
      <c r="B375">
        <v>16.809999999999999</v>
      </c>
      <c r="C375">
        <v>16.809999999999999</v>
      </c>
      <c r="D375">
        <v>16.809999999999999</v>
      </c>
      <c r="E375">
        <v>16.809999999999999</v>
      </c>
      <c r="F375">
        <f>E375-E376</f>
        <v>0</v>
      </c>
      <c r="G375" s="2">
        <f>C375-E376</f>
        <v>0</v>
      </c>
      <c r="J375" s="1">
        <f t="shared" si="25"/>
        <v>44949</v>
      </c>
      <c r="K375">
        <f t="shared" si="26"/>
        <v>0</v>
      </c>
      <c r="L375">
        <f t="shared" si="27"/>
        <v>0</v>
      </c>
      <c r="M375">
        <f t="shared" si="28"/>
        <v>9.9999999999980105E-3</v>
      </c>
      <c r="N375">
        <f t="shared" si="29"/>
        <v>9.9999999999980105E-3</v>
      </c>
    </row>
    <row r="376" spans="1:14" x14ac:dyDescent="0.3">
      <c r="A376" s="1">
        <v>44946</v>
      </c>
      <c r="B376">
        <v>17.02</v>
      </c>
      <c r="C376">
        <v>17.34</v>
      </c>
      <c r="D376">
        <v>16.809999999999999</v>
      </c>
      <c r="E376">
        <v>16.809999999999999</v>
      </c>
      <c r="F376">
        <f>E376-E377</f>
        <v>-8.0000000000001847E-2</v>
      </c>
      <c r="G376" s="2">
        <f>C376-E377</f>
        <v>0.44999999999999929</v>
      </c>
      <c r="J376" s="1">
        <f t="shared" si="25"/>
        <v>44946</v>
      </c>
      <c r="K376">
        <f t="shared" si="26"/>
        <v>9.9999999999980105E-3</v>
      </c>
      <c r="L376">
        <f t="shared" si="27"/>
        <v>0.53999999999999915</v>
      </c>
      <c r="M376">
        <f t="shared" si="28"/>
        <v>9.9999999999980105E-3</v>
      </c>
      <c r="N376">
        <f t="shared" si="29"/>
        <v>0.53999999999999915</v>
      </c>
    </row>
    <row r="377" spans="1:14" x14ac:dyDescent="0.3">
      <c r="A377" s="1">
        <v>44945</v>
      </c>
      <c r="B377">
        <v>17.07</v>
      </c>
      <c r="C377">
        <v>17.16</v>
      </c>
      <c r="D377">
        <v>16.84</v>
      </c>
      <c r="E377">
        <v>16.89</v>
      </c>
      <c r="F377">
        <f>E377-E378</f>
        <v>8.9999999999999858E-2</v>
      </c>
      <c r="G377" s="2">
        <f>C377-E378</f>
        <v>0.35999999999999943</v>
      </c>
      <c r="J377" s="1">
        <f t="shared" si="25"/>
        <v>44945</v>
      </c>
      <c r="K377">
        <f t="shared" si="26"/>
        <v>8.9999999999999858E-2</v>
      </c>
      <c r="L377">
        <f t="shared" si="27"/>
        <v>0.35999999999999943</v>
      </c>
      <c r="M377">
        <f t="shared" si="28"/>
        <v>8.9999999999999858E-2</v>
      </c>
      <c r="N377">
        <f t="shared" si="29"/>
        <v>0.35999999999999943</v>
      </c>
    </row>
    <row r="378" spans="1:14" x14ac:dyDescent="0.3">
      <c r="A378" s="1">
        <v>44944</v>
      </c>
      <c r="B378">
        <v>17.28</v>
      </c>
      <c r="C378">
        <v>17.37</v>
      </c>
      <c r="D378">
        <v>16.690000000000001</v>
      </c>
      <c r="E378">
        <v>16.8</v>
      </c>
      <c r="F378">
        <f>E378-E379</f>
        <v>-5.0000000000000711E-2</v>
      </c>
      <c r="G378" s="2">
        <f>C378-E379</f>
        <v>0.51999999999999957</v>
      </c>
      <c r="J378" s="1">
        <f t="shared" si="25"/>
        <v>44944</v>
      </c>
      <c r="K378">
        <f t="shared" si="26"/>
        <v>-5.0000000000000711E-2</v>
      </c>
      <c r="L378">
        <f t="shared" si="27"/>
        <v>0.51999999999999957</v>
      </c>
      <c r="M378">
        <f t="shared" si="28"/>
        <v>-5.0000000000000711E-2</v>
      </c>
      <c r="N378">
        <f t="shared" si="29"/>
        <v>0.51999999999999957</v>
      </c>
    </row>
    <row r="379" spans="1:14" x14ac:dyDescent="0.3">
      <c r="A379" s="1">
        <v>44943</v>
      </c>
      <c r="B379">
        <v>17.12</v>
      </c>
      <c r="C379">
        <v>17.190000000000001</v>
      </c>
      <c r="D379">
        <v>16.84</v>
      </c>
      <c r="E379">
        <v>16.850000000000001</v>
      </c>
      <c r="F379">
        <f>E379-E380</f>
        <v>-2.9999999999997584E-2</v>
      </c>
      <c r="G379" s="2">
        <f>C379-E380</f>
        <v>0.31000000000000227</v>
      </c>
      <c r="J379" s="1">
        <f t="shared" si="25"/>
        <v>44943</v>
      </c>
      <c r="K379">
        <f t="shared" si="26"/>
        <v>-2.9999999999997584E-2</v>
      </c>
      <c r="L379">
        <f t="shared" si="27"/>
        <v>0.31000000000000227</v>
      </c>
      <c r="M379">
        <f t="shared" si="28"/>
        <v>-2.9999999999997584E-2</v>
      </c>
      <c r="N379">
        <f t="shared" si="29"/>
        <v>0.31000000000000227</v>
      </c>
    </row>
    <row r="380" spans="1:14" x14ac:dyDescent="0.3">
      <c r="A380" s="1">
        <v>44942</v>
      </c>
      <c r="B380">
        <v>17.420000000000002</v>
      </c>
      <c r="C380">
        <v>17.420000000000002</v>
      </c>
      <c r="D380">
        <v>16.87</v>
      </c>
      <c r="E380">
        <v>16.88</v>
      </c>
      <c r="F380">
        <f>E380-E381</f>
        <v>-0.31000000000000227</v>
      </c>
      <c r="G380" s="2">
        <f>C380-E381</f>
        <v>0.23000000000000043</v>
      </c>
      <c r="J380" s="1">
        <f t="shared" si="25"/>
        <v>44942</v>
      </c>
      <c r="K380">
        <f t="shared" si="26"/>
        <v>-0.31000000000000227</v>
      </c>
      <c r="L380">
        <f t="shared" si="27"/>
        <v>0.23000000000000043</v>
      </c>
      <c r="M380">
        <f t="shared" si="28"/>
        <v>-0.31000000000000227</v>
      </c>
      <c r="N380">
        <f t="shared" si="29"/>
        <v>0.23000000000000043</v>
      </c>
    </row>
    <row r="381" spans="1:14" x14ac:dyDescent="0.3">
      <c r="A381" s="1">
        <v>44939</v>
      </c>
      <c r="B381">
        <v>17.32</v>
      </c>
      <c r="C381">
        <v>17.36</v>
      </c>
      <c r="D381">
        <v>16.86</v>
      </c>
      <c r="E381">
        <v>17.190000000000001</v>
      </c>
      <c r="F381">
        <f>E381-E382</f>
        <v>-1.1499999999999986</v>
      </c>
      <c r="G381" s="2">
        <f>C381-E382</f>
        <v>-0.98000000000000043</v>
      </c>
      <c r="J381" s="1">
        <f t="shared" si="25"/>
        <v>44939</v>
      </c>
      <c r="K381">
        <f t="shared" si="26"/>
        <v>-0.78999999999999915</v>
      </c>
      <c r="L381">
        <f t="shared" si="27"/>
        <v>-0.62000000000000099</v>
      </c>
      <c r="M381">
        <f t="shared" si="28"/>
        <v>-0.78999999999999915</v>
      </c>
      <c r="N381">
        <f t="shared" si="29"/>
        <v>-0.62000000000000099</v>
      </c>
    </row>
    <row r="382" spans="1:14" x14ac:dyDescent="0.3">
      <c r="A382" s="1">
        <v>44938</v>
      </c>
      <c r="B382">
        <v>18.149999999999999</v>
      </c>
      <c r="C382">
        <v>18.39</v>
      </c>
      <c r="D382">
        <v>17.98</v>
      </c>
      <c r="E382">
        <v>18.34</v>
      </c>
      <c r="F382">
        <f>E382-E383</f>
        <v>0.35999999999999943</v>
      </c>
      <c r="G382" s="2">
        <f>C382-E383</f>
        <v>0.41000000000000014</v>
      </c>
      <c r="J382" s="1">
        <f t="shared" si="25"/>
        <v>44938</v>
      </c>
      <c r="K382">
        <f t="shared" si="26"/>
        <v>0.35999999999999943</v>
      </c>
      <c r="L382">
        <f t="shared" si="27"/>
        <v>0.41000000000000014</v>
      </c>
      <c r="M382">
        <f t="shared" si="28"/>
        <v>0.35999999999999943</v>
      </c>
      <c r="N382">
        <f t="shared" si="29"/>
        <v>0.41000000000000014</v>
      </c>
    </row>
    <row r="383" spans="1:14" x14ac:dyDescent="0.3">
      <c r="A383" s="1">
        <v>44937</v>
      </c>
      <c r="B383">
        <v>18.27</v>
      </c>
      <c r="C383">
        <v>18.329999999999998</v>
      </c>
      <c r="D383">
        <v>17.82</v>
      </c>
      <c r="E383">
        <v>17.98</v>
      </c>
      <c r="F383">
        <f>E383-E384</f>
        <v>-0.23999999999999844</v>
      </c>
      <c r="G383" s="2">
        <f>C383-E384</f>
        <v>0.10999999999999943</v>
      </c>
      <c r="J383" s="1">
        <f t="shared" si="25"/>
        <v>44937</v>
      </c>
      <c r="K383">
        <f t="shared" si="26"/>
        <v>-0.23999999999999844</v>
      </c>
      <c r="L383">
        <f t="shared" si="27"/>
        <v>0.10999999999999943</v>
      </c>
      <c r="M383">
        <f t="shared" si="28"/>
        <v>0.24000000000000199</v>
      </c>
      <c r="N383">
        <f t="shared" si="29"/>
        <v>0.58999999999999986</v>
      </c>
    </row>
    <row r="384" spans="1:14" x14ac:dyDescent="0.3">
      <c r="A384" s="1">
        <v>44936</v>
      </c>
      <c r="B384">
        <v>18.52</v>
      </c>
      <c r="C384">
        <v>18.63</v>
      </c>
      <c r="D384">
        <v>18.22</v>
      </c>
      <c r="E384">
        <v>18.22</v>
      </c>
      <c r="F384">
        <f>E384-E385</f>
        <v>-0.26000000000000156</v>
      </c>
      <c r="G384" s="2">
        <f>C384-E385</f>
        <v>0.14999999999999858</v>
      </c>
      <c r="J384" s="1">
        <f t="shared" si="25"/>
        <v>44936</v>
      </c>
      <c r="K384">
        <f t="shared" si="26"/>
        <v>0.48000000000000043</v>
      </c>
      <c r="L384">
        <f t="shared" si="27"/>
        <v>0.89000000000000057</v>
      </c>
      <c r="M384">
        <f t="shared" si="28"/>
        <v>0.48000000000000043</v>
      </c>
      <c r="N384">
        <f t="shared" si="29"/>
        <v>0.89000000000000057</v>
      </c>
    </row>
    <row r="385" spans="1:14" x14ac:dyDescent="0.3">
      <c r="A385" s="1">
        <v>44935</v>
      </c>
      <c r="B385">
        <v>17.850000000000001</v>
      </c>
      <c r="C385">
        <v>18.55</v>
      </c>
      <c r="D385">
        <v>17.809999999999999</v>
      </c>
      <c r="E385">
        <v>18.48</v>
      </c>
      <c r="F385">
        <f>E385-E386</f>
        <v>0.74000000000000199</v>
      </c>
      <c r="G385" s="2">
        <f>C385-E386</f>
        <v>0.81000000000000227</v>
      </c>
      <c r="J385" s="1">
        <f t="shared" si="25"/>
        <v>44935</v>
      </c>
      <c r="K385">
        <f t="shared" si="26"/>
        <v>0.74000000000000199</v>
      </c>
      <c r="L385">
        <f t="shared" si="27"/>
        <v>0.81000000000000227</v>
      </c>
      <c r="M385">
        <f t="shared" si="28"/>
        <v>0.74000000000000199</v>
      </c>
      <c r="N385">
        <f t="shared" si="29"/>
        <v>0.81000000000000227</v>
      </c>
    </row>
    <row r="386" spans="1:14" x14ac:dyDescent="0.3">
      <c r="A386" s="1">
        <v>44932</v>
      </c>
      <c r="B386">
        <v>17.940000000000001</v>
      </c>
      <c r="C386">
        <v>18.12</v>
      </c>
      <c r="D386">
        <v>17.690000000000001</v>
      </c>
      <c r="E386">
        <v>17.739999999999998</v>
      </c>
      <c r="F386">
        <f>E386-E387</f>
        <v>-0.11000000000000298</v>
      </c>
      <c r="G386" s="2">
        <f>C386-E387</f>
        <v>0.26999999999999957</v>
      </c>
      <c r="J386" s="1">
        <f t="shared" si="25"/>
        <v>44932</v>
      </c>
      <c r="K386">
        <f t="shared" si="26"/>
        <v>-0.11000000000000298</v>
      </c>
      <c r="L386">
        <f t="shared" si="27"/>
        <v>0.26999999999999957</v>
      </c>
      <c r="M386">
        <f t="shared" si="28"/>
        <v>-0.11000000000000298</v>
      </c>
      <c r="N386">
        <f t="shared" si="29"/>
        <v>0.26999999999999957</v>
      </c>
    </row>
    <row r="387" spans="1:14" x14ac:dyDescent="0.3">
      <c r="A387" s="1">
        <v>44931</v>
      </c>
      <c r="B387">
        <v>17.87</v>
      </c>
      <c r="C387">
        <v>18.14</v>
      </c>
      <c r="D387">
        <v>17.75</v>
      </c>
      <c r="E387">
        <v>17.850000000000001</v>
      </c>
      <c r="F387">
        <f>E387-E388</f>
        <v>-0.32000000000000028</v>
      </c>
      <c r="G387" s="2">
        <f>C387-E388</f>
        <v>-3.0000000000001137E-2</v>
      </c>
      <c r="J387" s="1">
        <f t="shared" ref="J387:J450" si="30">A387</f>
        <v>44931</v>
      </c>
      <c r="K387">
        <f t="shared" ref="K387:K450" si="31">E387-MIN(E388:E389)</f>
        <v>-0.32000000000000028</v>
      </c>
      <c r="L387">
        <f t="shared" ref="L387:L450" si="32">C387-MIN(E388:E389)</f>
        <v>-3.0000000000001137E-2</v>
      </c>
      <c r="M387">
        <f t="shared" ref="M387:M450" si="33">E387-MIN(E388:E390)</f>
        <v>-0.32000000000000028</v>
      </c>
      <c r="N387">
        <f t="shared" ref="N387:N450" si="34">C387-MIN(E388:E390)</f>
        <v>-3.0000000000001137E-2</v>
      </c>
    </row>
    <row r="388" spans="1:14" x14ac:dyDescent="0.3">
      <c r="A388" s="1">
        <v>44930</v>
      </c>
      <c r="B388">
        <v>18.440000000000001</v>
      </c>
      <c r="C388">
        <v>18.559999999999999</v>
      </c>
      <c r="D388">
        <v>18.170000000000002</v>
      </c>
      <c r="E388">
        <v>18.170000000000002</v>
      </c>
      <c r="F388">
        <f>E388-E389</f>
        <v>-0.78999999999999915</v>
      </c>
      <c r="G388" s="2">
        <f>C388-E389</f>
        <v>-0.40000000000000213</v>
      </c>
      <c r="J388" s="1">
        <f t="shared" si="30"/>
        <v>44930</v>
      </c>
      <c r="K388">
        <f t="shared" si="31"/>
        <v>-0.67999999999999972</v>
      </c>
      <c r="L388">
        <f t="shared" si="32"/>
        <v>-0.2900000000000027</v>
      </c>
      <c r="M388">
        <f t="shared" si="33"/>
        <v>-0.22999999999999687</v>
      </c>
      <c r="N388">
        <f t="shared" si="34"/>
        <v>0.16000000000000014</v>
      </c>
    </row>
    <row r="389" spans="1:14" x14ac:dyDescent="0.3">
      <c r="A389" s="1">
        <v>44929</v>
      </c>
      <c r="B389">
        <v>19.309999999999999</v>
      </c>
      <c r="C389">
        <v>19.989999999999998</v>
      </c>
      <c r="D389">
        <v>18.809999999999999</v>
      </c>
      <c r="E389">
        <v>18.96</v>
      </c>
      <c r="F389">
        <f>E389-E390</f>
        <v>0.10999999999999943</v>
      </c>
      <c r="G389" s="2">
        <f>C389-E390</f>
        <v>1.139999999999997</v>
      </c>
      <c r="J389" s="1">
        <f t="shared" si="30"/>
        <v>44929</v>
      </c>
      <c r="K389">
        <f t="shared" si="31"/>
        <v>0.56000000000000227</v>
      </c>
      <c r="L389">
        <f t="shared" si="32"/>
        <v>1.5899999999999999</v>
      </c>
      <c r="M389">
        <f t="shared" si="33"/>
        <v>1.4299999999999997</v>
      </c>
      <c r="N389">
        <f t="shared" si="34"/>
        <v>2.4599999999999973</v>
      </c>
    </row>
    <row r="390" spans="1:14" x14ac:dyDescent="0.3">
      <c r="A390" s="1">
        <v>44928</v>
      </c>
      <c r="B390">
        <v>18.77</v>
      </c>
      <c r="C390">
        <v>18.989999999999998</v>
      </c>
      <c r="D390">
        <v>18.57</v>
      </c>
      <c r="E390">
        <v>18.850000000000001</v>
      </c>
      <c r="F390">
        <f>E390-E391</f>
        <v>0.45000000000000284</v>
      </c>
      <c r="G390" s="2">
        <f>C390-E391</f>
        <v>0.58999999999999986</v>
      </c>
      <c r="J390" s="1">
        <f t="shared" si="30"/>
        <v>44928</v>
      </c>
      <c r="K390">
        <f t="shared" si="31"/>
        <v>1.3200000000000003</v>
      </c>
      <c r="L390">
        <f t="shared" si="32"/>
        <v>1.4599999999999973</v>
      </c>
      <c r="M390">
        <f t="shared" si="33"/>
        <v>1.7600000000000016</v>
      </c>
      <c r="N390">
        <f t="shared" si="34"/>
        <v>1.8999999999999986</v>
      </c>
    </row>
    <row r="391" spans="1:14" x14ac:dyDescent="0.3">
      <c r="A391" s="1">
        <v>44924</v>
      </c>
      <c r="B391">
        <v>17.8</v>
      </c>
      <c r="C391">
        <v>18.510000000000002</v>
      </c>
      <c r="D391">
        <v>17.79</v>
      </c>
      <c r="E391">
        <v>18.399999999999999</v>
      </c>
      <c r="F391">
        <f>E391-E392</f>
        <v>0.86999999999999744</v>
      </c>
      <c r="G391" s="2">
        <f>C391-E392</f>
        <v>0.98000000000000043</v>
      </c>
      <c r="J391" s="1">
        <f t="shared" si="30"/>
        <v>44924</v>
      </c>
      <c r="K391">
        <f t="shared" si="31"/>
        <v>1.3099999999999987</v>
      </c>
      <c r="L391">
        <f t="shared" si="32"/>
        <v>1.4200000000000017</v>
      </c>
      <c r="M391">
        <f t="shared" si="33"/>
        <v>1.3099999999999987</v>
      </c>
      <c r="N391">
        <f t="shared" si="34"/>
        <v>1.4200000000000017</v>
      </c>
    </row>
    <row r="392" spans="1:14" x14ac:dyDescent="0.3">
      <c r="A392" s="1">
        <v>44923</v>
      </c>
      <c r="B392">
        <v>17.52</v>
      </c>
      <c r="C392">
        <v>17.66</v>
      </c>
      <c r="D392">
        <v>17.45</v>
      </c>
      <c r="E392">
        <v>17.53</v>
      </c>
      <c r="F392">
        <f>E392-E393</f>
        <v>0.44000000000000128</v>
      </c>
      <c r="G392" s="2">
        <f>C392-E393</f>
        <v>0.57000000000000028</v>
      </c>
      <c r="J392" s="1">
        <f t="shared" si="30"/>
        <v>44923</v>
      </c>
      <c r="K392">
        <f t="shared" si="31"/>
        <v>0.44000000000000128</v>
      </c>
      <c r="L392">
        <f t="shared" si="32"/>
        <v>0.57000000000000028</v>
      </c>
      <c r="M392">
        <f t="shared" si="33"/>
        <v>0.44000000000000128</v>
      </c>
      <c r="N392">
        <f t="shared" si="34"/>
        <v>0.57000000000000028</v>
      </c>
    </row>
    <row r="393" spans="1:14" x14ac:dyDescent="0.3">
      <c r="A393" s="1">
        <v>44922</v>
      </c>
      <c r="B393">
        <v>17.239999999999998</v>
      </c>
      <c r="C393">
        <v>17.41</v>
      </c>
      <c r="D393">
        <v>17.05</v>
      </c>
      <c r="E393">
        <v>17.09</v>
      </c>
      <c r="F393">
        <f>E393-E394</f>
        <v>-0.37000000000000099</v>
      </c>
      <c r="G393" s="2">
        <f>C393-E394</f>
        <v>-5.0000000000000711E-2</v>
      </c>
      <c r="J393" s="1">
        <f t="shared" si="30"/>
        <v>44922</v>
      </c>
      <c r="K393">
        <f t="shared" si="31"/>
        <v>-0.33999999999999986</v>
      </c>
      <c r="L393">
        <f t="shared" si="32"/>
        <v>-1.9999999999999574E-2</v>
      </c>
      <c r="M393">
        <f t="shared" si="33"/>
        <v>0.48999999999999844</v>
      </c>
      <c r="N393">
        <f t="shared" si="34"/>
        <v>0.80999999999999872</v>
      </c>
    </row>
    <row r="394" spans="1:14" x14ac:dyDescent="0.3">
      <c r="A394" s="1">
        <v>44921</v>
      </c>
      <c r="B394">
        <v>17.91</v>
      </c>
      <c r="C394">
        <v>17.96</v>
      </c>
      <c r="D394">
        <v>17.46</v>
      </c>
      <c r="E394">
        <v>17.46</v>
      </c>
      <c r="F394">
        <f>E394-E395</f>
        <v>3.0000000000001137E-2</v>
      </c>
      <c r="G394" s="2">
        <f>C394-E395</f>
        <v>0.53000000000000114</v>
      </c>
      <c r="J394" s="1">
        <f t="shared" si="30"/>
        <v>44921</v>
      </c>
      <c r="K394">
        <f t="shared" si="31"/>
        <v>0.85999999999999943</v>
      </c>
      <c r="L394">
        <f t="shared" si="32"/>
        <v>1.3599999999999994</v>
      </c>
      <c r="M394">
        <f t="shared" si="33"/>
        <v>0.85999999999999943</v>
      </c>
      <c r="N394">
        <f t="shared" si="34"/>
        <v>1.3599999999999994</v>
      </c>
    </row>
    <row r="395" spans="1:14" x14ac:dyDescent="0.3">
      <c r="A395" s="1">
        <v>44918</v>
      </c>
      <c r="B395">
        <v>17.329999999999998</v>
      </c>
      <c r="C395">
        <v>17.78</v>
      </c>
      <c r="D395">
        <v>17.22</v>
      </c>
      <c r="E395">
        <v>17.43</v>
      </c>
      <c r="F395">
        <f>E395-E396</f>
        <v>0.82999999999999829</v>
      </c>
      <c r="G395" s="2">
        <f>C395-E396</f>
        <v>1.1799999999999997</v>
      </c>
      <c r="J395" s="1">
        <f t="shared" si="30"/>
        <v>44918</v>
      </c>
      <c r="K395">
        <f t="shared" si="31"/>
        <v>0.82999999999999829</v>
      </c>
      <c r="L395">
        <f t="shared" si="32"/>
        <v>1.1799999999999997</v>
      </c>
      <c r="M395">
        <f t="shared" si="33"/>
        <v>0.82999999999999829</v>
      </c>
      <c r="N395">
        <f t="shared" si="34"/>
        <v>1.1799999999999997</v>
      </c>
    </row>
    <row r="396" spans="1:14" x14ac:dyDescent="0.3">
      <c r="A396" s="1">
        <v>44917</v>
      </c>
      <c r="B396">
        <v>17.309999999999999</v>
      </c>
      <c r="C396">
        <v>17.350000000000001</v>
      </c>
      <c r="D396">
        <v>16.57</v>
      </c>
      <c r="E396">
        <v>16.600000000000001</v>
      </c>
      <c r="F396">
        <f>E396-E397</f>
        <v>-1.0199999999999996</v>
      </c>
      <c r="G396" s="2">
        <f>C396-E397</f>
        <v>-0.26999999999999957</v>
      </c>
      <c r="J396" s="1">
        <f t="shared" si="30"/>
        <v>44917</v>
      </c>
      <c r="K396">
        <f t="shared" si="31"/>
        <v>-1.0199999999999996</v>
      </c>
      <c r="L396">
        <f t="shared" si="32"/>
        <v>-0.26999999999999957</v>
      </c>
      <c r="M396">
        <f t="shared" si="33"/>
        <v>-1</v>
      </c>
      <c r="N396">
        <f t="shared" si="34"/>
        <v>-0.25</v>
      </c>
    </row>
    <row r="397" spans="1:14" x14ac:dyDescent="0.3">
      <c r="A397" s="1">
        <v>44916</v>
      </c>
      <c r="B397">
        <v>17.850000000000001</v>
      </c>
      <c r="C397">
        <v>18.149999999999999</v>
      </c>
      <c r="D397">
        <v>17.62</v>
      </c>
      <c r="E397">
        <v>17.62</v>
      </c>
      <c r="F397">
        <f>E397-E398</f>
        <v>-0.35999999999999943</v>
      </c>
      <c r="G397" s="2">
        <f>C397-E398</f>
        <v>0.16999999999999815</v>
      </c>
      <c r="J397" s="1">
        <f t="shared" si="30"/>
        <v>44916</v>
      </c>
      <c r="K397">
        <f t="shared" si="31"/>
        <v>1.9999999999999574E-2</v>
      </c>
      <c r="L397">
        <f t="shared" si="32"/>
        <v>0.54999999999999716</v>
      </c>
      <c r="M397">
        <f t="shared" si="33"/>
        <v>0.58999999999999986</v>
      </c>
      <c r="N397">
        <f t="shared" si="34"/>
        <v>1.1199999999999974</v>
      </c>
    </row>
    <row r="398" spans="1:14" x14ac:dyDescent="0.3">
      <c r="A398" s="1">
        <v>44915</v>
      </c>
      <c r="B398">
        <v>17.670000000000002</v>
      </c>
      <c r="C398">
        <v>18.22</v>
      </c>
      <c r="D398">
        <v>17.309999999999999</v>
      </c>
      <c r="E398">
        <v>17.98</v>
      </c>
      <c r="F398">
        <f>E398-E399</f>
        <v>0.37999999999999901</v>
      </c>
      <c r="G398" s="2">
        <f>C398-E399</f>
        <v>0.61999999999999744</v>
      </c>
      <c r="J398" s="1">
        <f t="shared" si="30"/>
        <v>44915</v>
      </c>
      <c r="K398">
        <f t="shared" si="31"/>
        <v>0.94999999999999929</v>
      </c>
      <c r="L398">
        <f t="shared" si="32"/>
        <v>1.1899999999999977</v>
      </c>
      <c r="M398">
        <f t="shared" si="33"/>
        <v>1.2699999999999996</v>
      </c>
      <c r="N398">
        <f t="shared" si="34"/>
        <v>1.509999999999998</v>
      </c>
    </row>
    <row r="399" spans="1:14" x14ac:dyDescent="0.3">
      <c r="A399" s="1">
        <v>44914</v>
      </c>
      <c r="B399">
        <v>17.86</v>
      </c>
      <c r="C399">
        <v>17.88</v>
      </c>
      <c r="D399">
        <v>17.53</v>
      </c>
      <c r="E399">
        <v>17.600000000000001</v>
      </c>
      <c r="F399">
        <f>E399-E400</f>
        <v>0.57000000000000028</v>
      </c>
      <c r="G399" s="2">
        <f>C399-E400</f>
        <v>0.84999999999999787</v>
      </c>
      <c r="J399" s="1">
        <f t="shared" si="30"/>
        <v>44914</v>
      </c>
      <c r="K399">
        <f t="shared" si="31"/>
        <v>0.89000000000000057</v>
      </c>
      <c r="L399">
        <f t="shared" si="32"/>
        <v>1.1699999999999982</v>
      </c>
      <c r="M399">
        <f t="shared" si="33"/>
        <v>0.89000000000000057</v>
      </c>
      <c r="N399">
        <f t="shared" si="34"/>
        <v>1.1699999999999982</v>
      </c>
    </row>
    <row r="400" spans="1:14" x14ac:dyDescent="0.3">
      <c r="A400" s="1">
        <v>44911</v>
      </c>
      <c r="B400">
        <v>17.29</v>
      </c>
      <c r="C400">
        <v>17.43</v>
      </c>
      <c r="D400">
        <v>16.98</v>
      </c>
      <c r="E400">
        <v>17.03</v>
      </c>
      <c r="F400">
        <f>E400-E401</f>
        <v>0.32000000000000028</v>
      </c>
      <c r="G400" s="2">
        <f>C400-E401</f>
        <v>0.71999999999999886</v>
      </c>
      <c r="J400" s="1">
        <f t="shared" si="30"/>
        <v>44911</v>
      </c>
      <c r="K400">
        <f t="shared" si="31"/>
        <v>0.32000000000000028</v>
      </c>
      <c r="L400">
        <f t="shared" si="32"/>
        <v>0.71999999999999886</v>
      </c>
      <c r="M400">
        <f t="shared" si="33"/>
        <v>0.32000000000000028</v>
      </c>
      <c r="N400">
        <f t="shared" si="34"/>
        <v>0.71999999999999886</v>
      </c>
    </row>
    <row r="401" spans="1:14" x14ac:dyDescent="0.3">
      <c r="A401" s="1">
        <v>44910</v>
      </c>
      <c r="B401">
        <v>16.89</v>
      </c>
      <c r="C401">
        <v>16.93</v>
      </c>
      <c r="D401">
        <v>16.489999999999998</v>
      </c>
      <c r="E401">
        <v>16.71</v>
      </c>
      <c r="F401">
        <f>E401-E402</f>
        <v>-0.55999999999999872</v>
      </c>
      <c r="G401" s="2">
        <f>C401-E402</f>
        <v>-0.33999999999999986</v>
      </c>
      <c r="J401" s="1">
        <f t="shared" si="30"/>
        <v>44910</v>
      </c>
      <c r="K401">
        <f t="shared" si="31"/>
        <v>-0.55999999999999872</v>
      </c>
      <c r="L401">
        <f t="shared" si="32"/>
        <v>-0.33999999999999986</v>
      </c>
      <c r="M401">
        <f t="shared" si="33"/>
        <v>-0.55999999999999872</v>
      </c>
      <c r="N401">
        <f t="shared" si="34"/>
        <v>-0.33999999999999986</v>
      </c>
    </row>
    <row r="402" spans="1:14" x14ac:dyDescent="0.3">
      <c r="A402" s="1">
        <v>44909</v>
      </c>
      <c r="B402">
        <v>17.739999999999998</v>
      </c>
      <c r="C402">
        <v>17.98</v>
      </c>
      <c r="D402">
        <v>17.21</v>
      </c>
      <c r="E402">
        <v>17.27</v>
      </c>
      <c r="F402">
        <f>E402-E403</f>
        <v>-1.8200000000000003</v>
      </c>
      <c r="G402" s="2">
        <f>C402-E403</f>
        <v>-1.1099999999999994</v>
      </c>
      <c r="J402" s="1">
        <f t="shared" si="30"/>
        <v>44909</v>
      </c>
      <c r="K402">
        <f t="shared" si="31"/>
        <v>-1.25</v>
      </c>
      <c r="L402">
        <f t="shared" si="32"/>
        <v>-0.53999999999999915</v>
      </c>
      <c r="M402">
        <f t="shared" si="33"/>
        <v>-0.30000000000000071</v>
      </c>
      <c r="N402">
        <f t="shared" si="34"/>
        <v>0.41000000000000014</v>
      </c>
    </row>
    <row r="403" spans="1:14" x14ac:dyDescent="0.3">
      <c r="A403" s="1">
        <v>44908</v>
      </c>
      <c r="B403">
        <v>18.850000000000001</v>
      </c>
      <c r="C403">
        <v>19.23</v>
      </c>
      <c r="D403">
        <v>18.79</v>
      </c>
      <c r="E403">
        <v>19.09</v>
      </c>
      <c r="F403">
        <f>E403-E404</f>
        <v>0.57000000000000028</v>
      </c>
      <c r="G403" s="2">
        <f>C403-E404</f>
        <v>0.71000000000000085</v>
      </c>
      <c r="J403" s="1">
        <f t="shared" si="30"/>
        <v>44908</v>
      </c>
      <c r="K403">
        <f t="shared" si="31"/>
        <v>1.5199999999999996</v>
      </c>
      <c r="L403">
        <f t="shared" si="32"/>
        <v>1.6600000000000001</v>
      </c>
      <c r="M403">
        <f t="shared" si="33"/>
        <v>1.5199999999999996</v>
      </c>
      <c r="N403">
        <f t="shared" si="34"/>
        <v>1.6600000000000001</v>
      </c>
    </row>
    <row r="404" spans="1:14" x14ac:dyDescent="0.3">
      <c r="A404" s="1">
        <v>44907</v>
      </c>
      <c r="B404">
        <v>18.63</v>
      </c>
      <c r="C404">
        <v>18.84</v>
      </c>
      <c r="D404">
        <v>18.489999999999998</v>
      </c>
      <c r="E404">
        <v>18.52</v>
      </c>
      <c r="F404">
        <f>E404-E405</f>
        <v>0.94999999999999929</v>
      </c>
      <c r="G404" s="2">
        <f>C404-E405</f>
        <v>1.2699999999999996</v>
      </c>
      <c r="J404" s="1">
        <f t="shared" si="30"/>
        <v>44907</v>
      </c>
      <c r="K404">
        <f t="shared" si="31"/>
        <v>0.94999999999999929</v>
      </c>
      <c r="L404">
        <f t="shared" si="32"/>
        <v>1.2699999999999996</v>
      </c>
      <c r="M404">
        <f t="shared" si="33"/>
        <v>0.94999999999999929</v>
      </c>
      <c r="N404">
        <f t="shared" si="34"/>
        <v>1.2699999999999996</v>
      </c>
    </row>
    <row r="405" spans="1:14" x14ac:dyDescent="0.3">
      <c r="A405" s="1">
        <v>44904</v>
      </c>
      <c r="B405">
        <v>18.02</v>
      </c>
      <c r="C405">
        <v>18.100000000000001</v>
      </c>
      <c r="D405">
        <v>17.559999999999999</v>
      </c>
      <c r="E405">
        <v>17.57</v>
      </c>
      <c r="F405">
        <f>E405-E406</f>
        <v>-0.80999999999999872</v>
      </c>
      <c r="G405" s="2">
        <f>C405-E406</f>
        <v>-0.27999999999999758</v>
      </c>
      <c r="J405" s="1">
        <f t="shared" si="30"/>
        <v>44904</v>
      </c>
      <c r="K405">
        <f t="shared" si="31"/>
        <v>-0.80999999999999872</v>
      </c>
      <c r="L405">
        <f t="shared" si="32"/>
        <v>-0.27999999999999758</v>
      </c>
      <c r="M405">
        <f t="shared" si="33"/>
        <v>-0.62000000000000099</v>
      </c>
      <c r="N405">
        <f t="shared" si="34"/>
        <v>-8.9999999999999858E-2</v>
      </c>
    </row>
    <row r="406" spans="1:14" x14ac:dyDescent="0.3">
      <c r="A406" s="1">
        <v>44903</v>
      </c>
      <c r="B406">
        <v>18.37</v>
      </c>
      <c r="C406">
        <v>18.73</v>
      </c>
      <c r="D406">
        <v>18.34</v>
      </c>
      <c r="E406">
        <v>18.38</v>
      </c>
      <c r="F406">
        <f>E406-E407</f>
        <v>-7.0000000000000284E-2</v>
      </c>
      <c r="G406" s="2">
        <f>C406-E407</f>
        <v>0.28000000000000114</v>
      </c>
      <c r="J406" s="1">
        <f t="shared" si="30"/>
        <v>44903</v>
      </c>
      <c r="K406">
        <f t="shared" si="31"/>
        <v>0.18999999999999773</v>
      </c>
      <c r="L406">
        <f t="shared" si="32"/>
        <v>0.53999999999999915</v>
      </c>
      <c r="M406">
        <f t="shared" si="33"/>
        <v>0.39999999999999858</v>
      </c>
      <c r="N406">
        <f t="shared" si="34"/>
        <v>0.75</v>
      </c>
    </row>
    <row r="407" spans="1:14" x14ac:dyDescent="0.3">
      <c r="A407" s="1">
        <v>44902</v>
      </c>
      <c r="B407">
        <v>18.399999999999999</v>
      </c>
      <c r="C407">
        <v>18.559999999999999</v>
      </c>
      <c r="D407">
        <v>18.13</v>
      </c>
      <c r="E407">
        <v>18.45</v>
      </c>
      <c r="F407">
        <f>E407-E408</f>
        <v>0.25999999999999801</v>
      </c>
      <c r="G407" s="2">
        <f>C407-E408</f>
        <v>0.36999999999999744</v>
      </c>
      <c r="J407" s="1">
        <f t="shared" si="30"/>
        <v>44902</v>
      </c>
      <c r="K407">
        <f t="shared" si="31"/>
        <v>0.46999999999999886</v>
      </c>
      <c r="L407">
        <f t="shared" si="32"/>
        <v>0.57999999999999829</v>
      </c>
      <c r="M407">
        <f t="shared" si="33"/>
        <v>0.46999999999999886</v>
      </c>
      <c r="N407">
        <f t="shared" si="34"/>
        <v>0.57999999999999829</v>
      </c>
    </row>
    <row r="408" spans="1:14" x14ac:dyDescent="0.3">
      <c r="A408" s="1">
        <v>44901</v>
      </c>
      <c r="B408">
        <v>18.37</v>
      </c>
      <c r="C408">
        <v>18.399999999999999</v>
      </c>
      <c r="D408">
        <v>18</v>
      </c>
      <c r="E408">
        <v>18.190000000000001</v>
      </c>
      <c r="F408">
        <f>E408-E409</f>
        <v>0.21000000000000085</v>
      </c>
      <c r="G408" s="2">
        <f>C408-E409</f>
        <v>0.41999999999999815</v>
      </c>
      <c r="J408" s="1">
        <f t="shared" si="30"/>
        <v>44901</v>
      </c>
      <c r="K408">
        <f t="shared" si="31"/>
        <v>0.21000000000000085</v>
      </c>
      <c r="L408">
        <f t="shared" si="32"/>
        <v>0.41999999999999815</v>
      </c>
      <c r="M408">
        <f t="shared" si="33"/>
        <v>0.67999999999999972</v>
      </c>
      <c r="N408">
        <f t="shared" si="34"/>
        <v>0.88999999999999702</v>
      </c>
    </row>
    <row r="409" spans="1:14" x14ac:dyDescent="0.3">
      <c r="A409" s="1">
        <v>44900</v>
      </c>
      <c r="B409">
        <v>18.38</v>
      </c>
      <c r="C409">
        <v>18.399999999999999</v>
      </c>
      <c r="D409">
        <v>17.96</v>
      </c>
      <c r="E409">
        <v>17.98</v>
      </c>
      <c r="F409">
        <f>E409-E410</f>
        <v>-0.50999999999999801</v>
      </c>
      <c r="G409" s="2">
        <f>C409-E410</f>
        <v>-8.9999999999999858E-2</v>
      </c>
      <c r="J409" s="1">
        <f t="shared" si="30"/>
        <v>44900</v>
      </c>
      <c r="K409">
        <f t="shared" si="31"/>
        <v>0.46999999999999886</v>
      </c>
      <c r="L409">
        <f t="shared" si="32"/>
        <v>0.88999999999999702</v>
      </c>
      <c r="M409">
        <f t="shared" si="33"/>
        <v>0.46999999999999886</v>
      </c>
      <c r="N409">
        <f t="shared" si="34"/>
        <v>0.88999999999999702</v>
      </c>
    </row>
    <row r="410" spans="1:14" x14ac:dyDescent="0.3">
      <c r="A410" s="1">
        <v>44897</v>
      </c>
      <c r="B410">
        <v>18.079999999999998</v>
      </c>
      <c r="C410">
        <v>18.62</v>
      </c>
      <c r="D410">
        <v>17.920000000000002</v>
      </c>
      <c r="E410">
        <v>18.489999999999998</v>
      </c>
      <c r="F410">
        <f>E410-E411</f>
        <v>0.97999999999999687</v>
      </c>
      <c r="G410" s="2">
        <f>C410-E411</f>
        <v>1.1099999999999994</v>
      </c>
      <c r="J410" s="1">
        <f t="shared" si="30"/>
        <v>44897</v>
      </c>
      <c r="K410">
        <f t="shared" si="31"/>
        <v>0.97999999999999687</v>
      </c>
      <c r="L410">
        <f t="shared" si="32"/>
        <v>1.1099999999999994</v>
      </c>
      <c r="M410">
        <f t="shared" si="33"/>
        <v>0.97999999999999687</v>
      </c>
      <c r="N410">
        <f t="shared" si="34"/>
        <v>1.1099999999999994</v>
      </c>
    </row>
    <row r="411" spans="1:14" x14ac:dyDescent="0.3">
      <c r="A411" s="1">
        <v>44896</v>
      </c>
      <c r="B411">
        <v>17.48</v>
      </c>
      <c r="C411">
        <v>17.82</v>
      </c>
      <c r="D411">
        <v>17.37</v>
      </c>
      <c r="E411">
        <v>17.510000000000002</v>
      </c>
      <c r="F411">
        <f>E411-E412</f>
        <v>-0.26999999999999957</v>
      </c>
      <c r="G411" s="2">
        <f>C411-E412</f>
        <v>3.9999999999999147E-2</v>
      </c>
      <c r="J411" s="1">
        <f t="shared" si="30"/>
        <v>44896</v>
      </c>
      <c r="K411">
        <f t="shared" si="31"/>
        <v>-0.25</v>
      </c>
      <c r="L411">
        <f t="shared" si="32"/>
        <v>5.9999999999998721E-2</v>
      </c>
      <c r="M411">
        <f t="shared" si="33"/>
        <v>-0.25</v>
      </c>
      <c r="N411">
        <f t="shared" si="34"/>
        <v>5.9999999999998721E-2</v>
      </c>
    </row>
    <row r="412" spans="1:14" x14ac:dyDescent="0.3">
      <c r="A412" s="1">
        <v>44895</v>
      </c>
      <c r="B412">
        <v>18.04</v>
      </c>
      <c r="C412">
        <v>18.05</v>
      </c>
      <c r="D412">
        <v>17.68</v>
      </c>
      <c r="E412">
        <v>17.78</v>
      </c>
      <c r="F412">
        <f>E412-E413</f>
        <v>1.9999999999999574E-2</v>
      </c>
      <c r="G412" s="2">
        <f>C412-E413</f>
        <v>0.28999999999999915</v>
      </c>
      <c r="J412" s="1">
        <f t="shared" si="30"/>
        <v>44895</v>
      </c>
      <c r="K412">
        <f t="shared" si="31"/>
        <v>1.9999999999999574E-2</v>
      </c>
      <c r="L412">
        <f t="shared" si="32"/>
        <v>0.28999999999999915</v>
      </c>
      <c r="M412">
        <f t="shared" si="33"/>
        <v>0.81000000000000227</v>
      </c>
      <c r="N412">
        <f t="shared" si="34"/>
        <v>1.0800000000000018</v>
      </c>
    </row>
    <row r="413" spans="1:14" x14ac:dyDescent="0.3">
      <c r="A413" s="1">
        <v>44894</v>
      </c>
      <c r="B413">
        <v>18.21</v>
      </c>
      <c r="C413">
        <v>18.25</v>
      </c>
      <c r="D413">
        <v>17.760000000000002</v>
      </c>
      <c r="E413">
        <v>17.760000000000002</v>
      </c>
      <c r="F413">
        <f>E413-E414</f>
        <v>-0.35999999999999943</v>
      </c>
      <c r="G413" s="2">
        <f>C413-E414</f>
        <v>0.12999999999999901</v>
      </c>
      <c r="J413" s="1">
        <f t="shared" si="30"/>
        <v>44894</v>
      </c>
      <c r="K413">
        <f t="shared" si="31"/>
        <v>0.7900000000000027</v>
      </c>
      <c r="L413">
        <f t="shared" si="32"/>
        <v>1.2800000000000011</v>
      </c>
      <c r="M413">
        <f t="shared" si="33"/>
        <v>0.91000000000000014</v>
      </c>
      <c r="N413">
        <f t="shared" si="34"/>
        <v>1.3999999999999986</v>
      </c>
    </row>
    <row r="414" spans="1:14" x14ac:dyDescent="0.3">
      <c r="A414" s="1">
        <v>44893</v>
      </c>
      <c r="B414">
        <v>18.36</v>
      </c>
      <c r="C414">
        <v>18.5</v>
      </c>
      <c r="D414">
        <v>17.93</v>
      </c>
      <c r="E414">
        <v>18.12</v>
      </c>
      <c r="F414">
        <f>E414-E415</f>
        <v>1.1500000000000021</v>
      </c>
      <c r="G414" s="2">
        <f>C414-E415</f>
        <v>1.5300000000000011</v>
      </c>
      <c r="J414" s="1">
        <f t="shared" si="30"/>
        <v>44893</v>
      </c>
      <c r="K414">
        <f t="shared" si="31"/>
        <v>1.2699999999999996</v>
      </c>
      <c r="L414">
        <f t="shared" si="32"/>
        <v>1.6499999999999986</v>
      </c>
      <c r="M414">
        <f t="shared" si="33"/>
        <v>1.2699999999999996</v>
      </c>
      <c r="N414">
        <f t="shared" si="34"/>
        <v>1.6499999999999986</v>
      </c>
    </row>
    <row r="415" spans="1:14" x14ac:dyDescent="0.3">
      <c r="A415" s="1">
        <v>44890</v>
      </c>
      <c r="B415">
        <v>17.11</v>
      </c>
      <c r="C415">
        <v>17.11</v>
      </c>
      <c r="D415">
        <v>16.809999999999999</v>
      </c>
      <c r="E415">
        <v>16.97</v>
      </c>
      <c r="F415">
        <f>E415-E416</f>
        <v>0.11999999999999744</v>
      </c>
      <c r="G415" s="2">
        <f>C415-E416</f>
        <v>0.25999999999999801</v>
      </c>
      <c r="J415" s="1">
        <f t="shared" si="30"/>
        <v>44890</v>
      </c>
      <c r="K415">
        <f t="shared" si="31"/>
        <v>0.11999999999999744</v>
      </c>
      <c r="L415">
        <f t="shared" si="32"/>
        <v>0.25999999999999801</v>
      </c>
      <c r="M415">
        <f t="shared" si="33"/>
        <v>0.11999999999999744</v>
      </c>
      <c r="N415">
        <f t="shared" si="34"/>
        <v>0.25999999999999801</v>
      </c>
    </row>
    <row r="416" spans="1:14" x14ac:dyDescent="0.3">
      <c r="A416" s="1">
        <v>44889</v>
      </c>
      <c r="B416">
        <v>17.62</v>
      </c>
      <c r="C416">
        <v>17.64</v>
      </c>
      <c r="D416">
        <v>16.82</v>
      </c>
      <c r="E416">
        <v>16.850000000000001</v>
      </c>
      <c r="F416">
        <f>E416-E417</f>
        <v>-1.0700000000000003</v>
      </c>
      <c r="G416" s="2">
        <f>C416-E417</f>
        <v>-0.28000000000000114</v>
      </c>
      <c r="J416" s="1">
        <f t="shared" si="30"/>
        <v>44889</v>
      </c>
      <c r="K416">
        <f t="shared" si="31"/>
        <v>-1.0700000000000003</v>
      </c>
      <c r="L416">
        <f t="shared" si="32"/>
        <v>-0.28000000000000114</v>
      </c>
      <c r="M416">
        <f t="shared" si="33"/>
        <v>-1.0700000000000003</v>
      </c>
      <c r="N416">
        <f t="shared" si="34"/>
        <v>-0.28000000000000114</v>
      </c>
    </row>
    <row r="417" spans="1:14" x14ac:dyDescent="0.3">
      <c r="A417" s="1">
        <v>44888</v>
      </c>
      <c r="B417">
        <v>18.57</v>
      </c>
      <c r="C417">
        <v>18.57</v>
      </c>
      <c r="D417">
        <v>17.920000000000002</v>
      </c>
      <c r="E417">
        <v>17.920000000000002</v>
      </c>
      <c r="F417">
        <f>E417-E418</f>
        <v>-1.1699999999999982</v>
      </c>
      <c r="G417" s="2">
        <f>C417-E418</f>
        <v>-0.51999999999999957</v>
      </c>
      <c r="J417" s="1">
        <f t="shared" si="30"/>
        <v>44888</v>
      </c>
      <c r="K417">
        <f t="shared" si="31"/>
        <v>-1.1699999999999982</v>
      </c>
      <c r="L417">
        <f t="shared" si="32"/>
        <v>-0.51999999999999957</v>
      </c>
      <c r="M417">
        <f t="shared" si="33"/>
        <v>-1.1699999999999982</v>
      </c>
      <c r="N417">
        <f t="shared" si="34"/>
        <v>-0.51999999999999957</v>
      </c>
    </row>
    <row r="418" spans="1:14" x14ac:dyDescent="0.3">
      <c r="A418" s="1">
        <v>44887</v>
      </c>
      <c r="B418">
        <v>19.5</v>
      </c>
      <c r="C418">
        <v>19.53</v>
      </c>
      <c r="D418">
        <v>18.96</v>
      </c>
      <c r="E418">
        <v>19.09</v>
      </c>
      <c r="F418">
        <f>E418-E419</f>
        <v>-0.71999999999999886</v>
      </c>
      <c r="G418" s="2">
        <f>C418-E419</f>
        <v>-0.27999999999999758</v>
      </c>
      <c r="J418" s="1">
        <f t="shared" si="30"/>
        <v>44887</v>
      </c>
      <c r="K418">
        <f t="shared" si="31"/>
        <v>-0.71999999999999886</v>
      </c>
      <c r="L418">
        <f t="shared" si="32"/>
        <v>-0.27999999999999758</v>
      </c>
      <c r="M418">
        <f t="shared" si="33"/>
        <v>-0.71999999999999886</v>
      </c>
      <c r="N418">
        <f t="shared" si="34"/>
        <v>-0.27999999999999758</v>
      </c>
    </row>
    <row r="419" spans="1:14" x14ac:dyDescent="0.3">
      <c r="A419" s="1">
        <v>44886</v>
      </c>
      <c r="B419">
        <v>20.57</v>
      </c>
      <c r="C419">
        <v>20.74</v>
      </c>
      <c r="D419">
        <v>19.79</v>
      </c>
      <c r="E419">
        <v>19.809999999999999</v>
      </c>
      <c r="F419">
        <f>E419-E420</f>
        <v>-6.0000000000002274E-2</v>
      </c>
      <c r="G419" s="2">
        <f>C419-E420</f>
        <v>0.86999999999999744</v>
      </c>
      <c r="J419" s="1">
        <f t="shared" si="30"/>
        <v>44886</v>
      </c>
      <c r="K419">
        <f t="shared" si="31"/>
        <v>-6.0000000000002274E-2</v>
      </c>
      <c r="L419">
        <f t="shared" si="32"/>
        <v>0.86999999999999744</v>
      </c>
      <c r="M419">
        <f t="shared" si="33"/>
        <v>-6.0000000000002274E-2</v>
      </c>
      <c r="N419">
        <f t="shared" si="34"/>
        <v>0.86999999999999744</v>
      </c>
    </row>
    <row r="420" spans="1:14" x14ac:dyDescent="0.3">
      <c r="A420" s="1">
        <v>44883</v>
      </c>
      <c r="B420">
        <v>20.09</v>
      </c>
      <c r="C420">
        <v>20.09</v>
      </c>
      <c r="D420">
        <v>19.54</v>
      </c>
      <c r="E420">
        <v>19.87</v>
      </c>
      <c r="F420">
        <f>E420-E421</f>
        <v>-0.21999999999999886</v>
      </c>
      <c r="G420" s="2">
        <f>C420-E421</f>
        <v>0</v>
      </c>
      <c r="J420" s="1">
        <f t="shared" si="30"/>
        <v>44883</v>
      </c>
      <c r="K420">
        <f t="shared" si="31"/>
        <v>0</v>
      </c>
      <c r="L420">
        <f t="shared" si="32"/>
        <v>0.21999999999999886</v>
      </c>
      <c r="M420">
        <f t="shared" si="33"/>
        <v>0.24000000000000199</v>
      </c>
      <c r="N420">
        <f t="shared" si="34"/>
        <v>0.46000000000000085</v>
      </c>
    </row>
    <row r="421" spans="1:14" x14ac:dyDescent="0.3">
      <c r="A421" s="1">
        <v>44882</v>
      </c>
      <c r="B421">
        <v>20.059999999999999</v>
      </c>
      <c r="C421">
        <v>20.36</v>
      </c>
      <c r="D421">
        <v>19.899999999999999</v>
      </c>
      <c r="E421">
        <v>20.09</v>
      </c>
      <c r="F421">
        <f>E421-E422</f>
        <v>0.21999999999999886</v>
      </c>
      <c r="G421" s="2">
        <f>C421-E422</f>
        <v>0.48999999999999844</v>
      </c>
      <c r="J421" s="1">
        <f t="shared" si="30"/>
        <v>44882</v>
      </c>
      <c r="K421">
        <f t="shared" si="31"/>
        <v>0.46000000000000085</v>
      </c>
      <c r="L421">
        <f t="shared" si="32"/>
        <v>0.73000000000000043</v>
      </c>
      <c r="M421">
        <f t="shared" si="33"/>
        <v>0.46000000000000085</v>
      </c>
      <c r="N421">
        <f t="shared" si="34"/>
        <v>0.73000000000000043</v>
      </c>
    </row>
    <row r="422" spans="1:14" x14ac:dyDescent="0.3">
      <c r="A422" s="1">
        <v>44881</v>
      </c>
      <c r="B422">
        <v>19.96</v>
      </c>
      <c r="C422">
        <v>20.76</v>
      </c>
      <c r="D422">
        <v>19.8</v>
      </c>
      <c r="E422">
        <v>19.87</v>
      </c>
      <c r="F422">
        <f>E422-E423</f>
        <v>0.24000000000000199</v>
      </c>
      <c r="G422" s="2">
        <f>C422-E423</f>
        <v>1.1300000000000026</v>
      </c>
      <c r="J422" s="1">
        <f t="shared" si="30"/>
        <v>44881</v>
      </c>
      <c r="K422">
        <f t="shared" si="31"/>
        <v>0.24000000000000199</v>
      </c>
      <c r="L422">
        <f t="shared" si="32"/>
        <v>1.1300000000000026</v>
      </c>
      <c r="M422">
        <f t="shared" si="33"/>
        <v>0.24000000000000199</v>
      </c>
      <c r="N422">
        <f t="shared" si="34"/>
        <v>1.1300000000000026</v>
      </c>
    </row>
    <row r="423" spans="1:14" x14ac:dyDescent="0.3">
      <c r="A423" s="1">
        <v>44880</v>
      </c>
      <c r="B423">
        <v>20.22</v>
      </c>
      <c r="C423">
        <v>20.329999999999998</v>
      </c>
      <c r="D423">
        <v>19.579999999999998</v>
      </c>
      <c r="E423">
        <v>19.63</v>
      </c>
      <c r="F423">
        <f>E423-E424</f>
        <v>-0.69000000000000128</v>
      </c>
      <c r="G423" s="2">
        <f>C423-E424</f>
        <v>9.9999999999980105E-3</v>
      </c>
      <c r="J423" s="1">
        <f t="shared" si="30"/>
        <v>44880</v>
      </c>
      <c r="K423">
        <f t="shared" si="31"/>
        <v>-0.33999999999999986</v>
      </c>
      <c r="L423">
        <f t="shared" si="32"/>
        <v>0.35999999999999943</v>
      </c>
      <c r="M423">
        <f t="shared" si="33"/>
        <v>-0.33999999999999986</v>
      </c>
      <c r="N423">
        <f t="shared" si="34"/>
        <v>0.35999999999999943</v>
      </c>
    </row>
    <row r="424" spans="1:14" x14ac:dyDescent="0.3">
      <c r="A424" s="1">
        <v>44879</v>
      </c>
      <c r="B424">
        <v>20.350000000000001</v>
      </c>
      <c r="C424">
        <v>20.59</v>
      </c>
      <c r="D424">
        <v>20.18</v>
      </c>
      <c r="E424">
        <v>20.32</v>
      </c>
      <c r="F424">
        <f>E424-E425</f>
        <v>0.35000000000000142</v>
      </c>
      <c r="G424" s="2">
        <f>C424-E425</f>
        <v>0.62000000000000099</v>
      </c>
      <c r="J424" s="1">
        <f t="shared" si="30"/>
        <v>44879</v>
      </c>
      <c r="K424">
        <f t="shared" si="31"/>
        <v>0.35000000000000142</v>
      </c>
      <c r="L424">
        <f t="shared" si="32"/>
        <v>0.62000000000000099</v>
      </c>
      <c r="M424">
        <f t="shared" si="33"/>
        <v>0.35000000000000142</v>
      </c>
      <c r="N424">
        <f t="shared" si="34"/>
        <v>0.62000000000000099</v>
      </c>
    </row>
    <row r="425" spans="1:14" x14ac:dyDescent="0.3">
      <c r="A425" s="1">
        <v>44876</v>
      </c>
      <c r="B425">
        <v>20.25</v>
      </c>
      <c r="C425">
        <v>20.329999999999998</v>
      </c>
      <c r="D425">
        <v>19.93</v>
      </c>
      <c r="E425">
        <v>19.97</v>
      </c>
      <c r="F425">
        <f>E425-E426</f>
        <v>-1.240000000000002</v>
      </c>
      <c r="G425" s="2">
        <f>C425-E426</f>
        <v>-0.88000000000000256</v>
      </c>
      <c r="J425" s="1">
        <f t="shared" si="30"/>
        <v>44876</v>
      </c>
      <c r="K425">
        <f t="shared" si="31"/>
        <v>-0.13000000000000256</v>
      </c>
      <c r="L425">
        <f t="shared" si="32"/>
        <v>0.22999999999999687</v>
      </c>
      <c r="M425">
        <f t="shared" si="33"/>
        <v>-1.9999999999999574E-2</v>
      </c>
      <c r="N425">
        <f t="shared" si="34"/>
        <v>0.33999999999999986</v>
      </c>
    </row>
    <row r="426" spans="1:14" x14ac:dyDescent="0.3">
      <c r="A426" s="1">
        <v>44875</v>
      </c>
      <c r="B426">
        <v>20.77</v>
      </c>
      <c r="C426">
        <v>21.21</v>
      </c>
      <c r="D426">
        <v>20.63</v>
      </c>
      <c r="E426">
        <v>21.21</v>
      </c>
      <c r="F426">
        <f>E426-E427</f>
        <v>1.1099999999999994</v>
      </c>
      <c r="G426" s="2">
        <f>C426-E427</f>
        <v>1.1099999999999994</v>
      </c>
      <c r="J426" s="1">
        <f t="shared" si="30"/>
        <v>44875</v>
      </c>
      <c r="K426">
        <f t="shared" si="31"/>
        <v>1.2200000000000024</v>
      </c>
      <c r="L426">
        <f t="shared" si="32"/>
        <v>1.2200000000000024</v>
      </c>
      <c r="M426">
        <f t="shared" si="33"/>
        <v>1.2200000000000024</v>
      </c>
      <c r="N426">
        <f t="shared" si="34"/>
        <v>1.2200000000000024</v>
      </c>
    </row>
    <row r="427" spans="1:14" x14ac:dyDescent="0.3">
      <c r="A427" s="1">
        <v>44874</v>
      </c>
      <c r="B427">
        <v>20.04</v>
      </c>
      <c r="C427">
        <v>20.309999999999999</v>
      </c>
      <c r="D427">
        <v>19.95</v>
      </c>
      <c r="E427">
        <v>20.100000000000001</v>
      </c>
      <c r="F427">
        <f>E427-E428</f>
        <v>0.11000000000000298</v>
      </c>
      <c r="G427" s="2">
        <f>C427-E428</f>
        <v>0.32000000000000028</v>
      </c>
      <c r="J427" s="1">
        <f t="shared" si="30"/>
        <v>44874</v>
      </c>
      <c r="K427">
        <f t="shared" si="31"/>
        <v>0.11000000000000298</v>
      </c>
      <c r="L427">
        <f t="shared" si="32"/>
        <v>0.32000000000000028</v>
      </c>
      <c r="M427">
        <f t="shared" si="33"/>
        <v>0.11000000000000298</v>
      </c>
      <c r="N427">
        <f t="shared" si="34"/>
        <v>0.32000000000000028</v>
      </c>
    </row>
    <row r="428" spans="1:14" x14ac:dyDescent="0.3">
      <c r="A428" s="1">
        <v>44873</v>
      </c>
      <c r="B428">
        <v>20.440000000000001</v>
      </c>
      <c r="C428">
        <v>20.52</v>
      </c>
      <c r="D428">
        <v>19.86</v>
      </c>
      <c r="E428">
        <v>19.989999999999998</v>
      </c>
      <c r="F428">
        <f>E428-E429</f>
        <v>-0.83000000000000185</v>
      </c>
      <c r="G428" s="2">
        <f>C428-E429</f>
        <v>-0.30000000000000071</v>
      </c>
      <c r="J428" s="1">
        <f t="shared" si="30"/>
        <v>44873</v>
      </c>
      <c r="K428">
        <f t="shared" si="31"/>
        <v>-0.83000000000000185</v>
      </c>
      <c r="L428">
        <f t="shared" si="32"/>
        <v>-0.30000000000000071</v>
      </c>
      <c r="M428">
        <f t="shared" si="33"/>
        <v>-0.83000000000000185</v>
      </c>
      <c r="N428">
        <f t="shared" si="34"/>
        <v>-0.30000000000000071</v>
      </c>
    </row>
    <row r="429" spans="1:14" x14ac:dyDescent="0.3">
      <c r="A429" s="1">
        <v>44872</v>
      </c>
      <c r="B429">
        <v>21.16</v>
      </c>
      <c r="C429">
        <v>21.25</v>
      </c>
      <c r="D429">
        <v>20.81</v>
      </c>
      <c r="E429">
        <v>20.82</v>
      </c>
      <c r="F429">
        <f>E429-E430</f>
        <v>-1.9999999999999574E-2</v>
      </c>
      <c r="G429" s="2">
        <f>C429-E430</f>
        <v>0.41000000000000014</v>
      </c>
      <c r="J429" s="1">
        <f t="shared" si="30"/>
        <v>44872</v>
      </c>
      <c r="K429">
        <f t="shared" si="31"/>
        <v>-1.9999999999999574E-2</v>
      </c>
      <c r="L429">
        <f t="shared" si="32"/>
        <v>0.41000000000000014</v>
      </c>
      <c r="M429">
        <f t="shared" si="33"/>
        <v>-1.9999999999999574E-2</v>
      </c>
      <c r="N429">
        <f t="shared" si="34"/>
        <v>0.41000000000000014</v>
      </c>
    </row>
    <row r="430" spans="1:14" x14ac:dyDescent="0.3">
      <c r="A430" s="1">
        <v>44869</v>
      </c>
      <c r="B430">
        <v>21.22</v>
      </c>
      <c r="C430">
        <v>21.47</v>
      </c>
      <c r="D430">
        <v>20.84</v>
      </c>
      <c r="E430">
        <v>20.84</v>
      </c>
      <c r="F430">
        <f>E430-E431</f>
        <v>-0.37000000000000099</v>
      </c>
      <c r="G430" s="2">
        <f>C430-E431</f>
        <v>0.25999999999999801</v>
      </c>
      <c r="J430" s="1">
        <f t="shared" si="30"/>
        <v>44869</v>
      </c>
      <c r="K430">
        <f t="shared" si="31"/>
        <v>-0.28999999999999915</v>
      </c>
      <c r="L430">
        <f t="shared" si="32"/>
        <v>0.33999999999999986</v>
      </c>
      <c r="M430">
        <f t="shared" si="33"/>
        <v>-0.26999999999999957</v>
      </c>
      <c r="N430">
        <f t="shared" si="34"/>
        <v>0.35999999999999943</v>
      </c>
    </row>
    <row r="431" spans="1:14" x14ac:dyDescent="0.3">
      <c r="A431" s="1">
        <v>44868</v>
      </c>
      <c r="B431">
        <v>21.77</v>
      </c>
      <c r="C431">
        <v>21.89</v>
      </c>
      <c r="D431">
        <v>21.01</v>
      </c>
      <c r="E431">
        <v>21.21</v>
      </c>
      <c r="F431">
        <f>E431-E432</f>
        <v>8.0000000000001847E-2</v>
      </c>
      <c r="G431" s="2">
        <f>C431-E432</f>
        <v>0.76000000000000156</v>
      </c>
      <c r="J431" s="1">
        <f t="shared" si="30"/>
        <v>44868</v>
      </c>
      <c r="K431">
        <f t="shared" si="31"/>
        <v>0.10000000000000142</v>
      </c>
      <c r="L431">
        <f t="shared" si="32"/>
        <v>0.78000000000000114</v>
      </c>
      <c r="M431">
        <f t="shared" si="33"/>
        <v>0.10000000000000142</v>
      </c>
      <c r="N431">
        <f t="shared" si="34"/>
        <v>0.78000000000000114</v>
      </c>
    </row>
    <row r="432" spans="1:14" x14ac:dyDescent="0.3">
      <c r="A432" s="1">
        <v>44867</v>
      </c>
      <c r="B432">
        <v>21.39</v>
      </c>
      <c r="C432">
        <v>21.4</v>
      </c>
      <c r="D432">
        <v>20.91</v>
      </c>
      <c r="E432">
        <v>21.13</v>
      </c>
      <c r="F432">
        <f>E432-E433</f>
        <v>1.9999999999999574E-2</v>
      </c>
      <c r="G432" s="2">
        <f>C432-E433</f>
        <v>0.28999999999999915</v>
      </c>
      <c r="J432" s="1">
        <f t="shared" si="30"/>
        <v>44867</v>
      </c>
      <c r="K432">
        <f t="shared" si="31"/>
        <v>1.9999999999999574E-2</v>
      </c>
      <c r="L432">
        <f t="shared" si="32"/>
        <v>0.28999999999999915</v>
      </c>
      <c r="M432">
        <f t="shared" si="33"/>
        <v>1.9999999999999574E-2</v>
      </c>
      <c r="N432">
        <f t="shared" si="34"/>
        <v>0.28999999999999915</v>
      </c>
    </row>
    <row r="433" spans="1:14" x14ac:dyDescent="0.3">
      <c r="A433" s="1">
        <v>44866</v>
      </c>
      <c r="B433">
        <v>21.69</v>
      </c>
      <c r="C433">
        <v>21.69</v>
      </c>
      <c r="D433">
        <v>21.08</v>
      </c>
      <c r="E433">
        <v>21.11</v>
      </c>
      <c r="F433">
        <f>E433-E434</f>
        <v>-0.85999999999999943</v>
      </c>
      <c r="G433" s="2">
        <f>C433-E434</f>
        <v>-0.27999999999999758</v>
      </c>
      <c r="J433" s="1">
        <f t="shared" si="30"/>
        <v>44866</v>
      </c>
      <c r="K433">
        <f t="shared" si="31"/>
        <v>-0.85999999999999943</v>
      </c>
      <c r="L433">
        <f t="shared" si="32"/>
        <v>-0.27999999999999758</v>
      </c>
      <c r="M433">
        <f t="shared" si="33"/>
        <v>-0.85999999999999943</v>
      </c>
      <c r="N433">
        <f t="shared" si="34"/>
        <v>-0.27999999999999758</v>
      </c>
    </row>
    <row r="434" spans="1:14" x14ac:dyDescent="0.3">
      <c r="A434" s="1">
        <v>44865</v>
      </c>
      <c r="B434">
        <v>22.62</v>
      </c>
      <c r="C434">
        <v>22.82</v>
      </c>
      <c r="D434">
        <v>21.92</v>
      </c>
      <c r="E434">
        <v>21.97</v>
      </c>
      <c r="F434">
        <f>E434-E435</f>
        <v>-0.74000000000000199</v>
      </c>
      <c r="G434" s="2">
        <f>C434-E435</f>
        <v>0.10999999999999943</v>
      </c>
      <c r="J434" s="1">
        <f t="shared" si="30"/>
        <v>44865</v>
      </c>
      <c r="K434">
        <f t="shared" si="31"/>
        <v>-0.15000000000000213</v>
      </c>
      <c r="L434">
        <f t="shared" si="32"/>
        <v>0.69999999999999929</v>
      </c>
      <c r="M434">
        <f t="shared" si="33"/>
        <v>-0.15000000000000213</v>
      </c>
      <c r="N434">
        <f t="shared" si="34"/>
        <v>0.69999999999999929</v>
      </c>
    </row>
    <row r="435" spans="1:14" x14ac:dyDescent="0.3">
      <c r="A435" s="1">
        <v>44862</v>
      </c>
      <c r="B435">
        <v>22.51</v>
      </c>
      <c r="C435">
        <v>22.71</v>
      </c>
      <c r="D435">
        <v>22.22</v>
      </c>
      <c r="E435">
        <v>22.71</v>
      </c>
      <c r="F435">
        <f>E435-E436</f>
        <v>0.58999999999999986</v>
      </c>
      <c r="G435" s="2">
        <f>C435-E436</f>
        <v>0.58999999999999986</v>
      </c>
      <c r="J435" s="1">
        <f t="shared" si="30"/>
        <v>44862</v>
      </c>
      <c r="K435">
        <f t="shared" si="31"/>
        <v>0.58999999999999986</v>
      </c>
      <c r="L435">
        <f t="shared" si="32"/>
        <v>0.58999999999999986</v>
      </c>
      <c r="M435">
        <f t="shared" si="33"/>
        <v>0.58999999999999986</v>
      </c>
      <c r="N435">
        <f t="shared" si="34"/>
        <v>0.58999999999999986</v>
      </c>
    </row>
    <row r="436" spans="1:14" x14ac:dyDescent="0.3">
      <c r="A436" s="1">
        <v>44861</v>
      </c>
      <c r="B436">
        <v>23.07</v>
      </c>
      <c r="C436">
        <v>23.07</v>
      </c>
      <c r="D436">
        <v>22.11</v>
      </c>
      <c r="E436">
        <v>22.12</v>
      </c>
      <c r="F436">
        <f>E436-E437</f>
        <v>-1.3000000000000007</v>
      </c>
      <c r="G436" s="2">
        <f>C436-E437</f>
        <v>-0.35000000000000142</v>
      </c>
      <c r="J436" s="1">
        <f t="shared" si="30"/>
        <v>44861</v>
      </c>
      <c r="K436">
        <f t="shared" si="31"/>
        <v>-1.3000000000000007</v>
      </c>
      <c r="L436">
        <f t="shared" si="32"/>
        <v>-0.35000000000000142</v>
      </c>
      <c r="M436">
        <f t="shared" si="33"/>
        <v>-1.3000000000000007</v>
      </c>
      <c r="N436">
        <f t="shared" si="34"/>
        <v>-0.35000000000000142</v>
      </c>
    </row>
    <row r="437" spans="1:14" x14ac:dyDescent="0.3">
      <c r="A437" s="1">
        <v>44860</v>
      </c>
      <c r="B437">
        <v>24.34</v>
      </c>
      <c r="C437">
        <v>24.34</v>
      </c>
      <c r="D437">
        <v>23.41</v>
      </c>
      <c r="E437">
        <v>23.42</v>
      </c>
      <c r="F437">
        <f>E437-E438</f>
        <v>-0.80999999999999872</v>
      </c>
      <c r="G437" s="2">
        <f>C437-E438</f>
        <v>0.10999999999999943</v>
      </c>
      <c r="J437" s="1">
        <f t="shared" si="30"/>
        <v>44860</v>
      </c>
      <c r="K437">
        <f t="shared" si="31"/>
        <v>-0.80999999999999872</v>
      </c>
      <c r="L437">
        <f t="shared" si="32"/>
        <v>0.10999999999999943</v>
      </c>
      <c r="M437">
        <f t="shared" si="33"/>
        <v>-0.51999999999999957</v>
      </c>
      <c r="N437">
        <f t="shared" si="34"/>
        <v>0.39999999999999858</v>
      </c>
    </row>
    <row r="438" spans="1:14" x14ac:dyDescent="0.3">
      <c r="A438" s="1">
        <v>44859</v>
      </c>
      <c r="B438">
        <v>24.57</v>
      </c>
      <c r="C438">
        <v>24.66</v>
      </c>
      <c r="D438">
        <v>24.12</v>
      </c>
      <c r="E438">
        <v>24.23</v>
      </c>
      <c r="F438">
        <f>E438-E439</f>
        <v>-0.39000000000000057</v>
      </c>
      <c r="G438" s="2">
        <f>C438-E439</f>
        <v>3.9999999999999147E-2</v>
      </c>
      <c r="J438" s="1">
        <f t="shared" si="30"/>
        <v>44859</v>
      </c>
      <c r="K438">
        <f t="shared" si="31"/>
        <v>0.28999999999999915</v>
      </c>
      <c r="L438">
        <f t="shared" si="32"/>
        <v>0.71999999999999886</v>
      </c>
      <c r="M438">
        <f t="shared" si="33"/>
        <v>0.28999999999999915</v>
      </c>
      <c r="N438">
        <f t="shared" si="34"/>
        <v>0.71999999999999886</v>
      </c>
    </row>
    <row r="439" spans="1:14" x14ac:dyDescent="0.3">
      <c r="A439" s="1">
        <v>44858</v>
      </c>
      <c r="B439">
        <v>23.93</v>
      </c>
      <c r="C439">
        <v>24.97</v>
      </c>
      <c r="D439">
        <v>23.73</v>
      </c>
      <c r="E439">
        <v>24.62</v>
      </c>
      <c r="F439">
        <f>E439-E440</f>
        <v>0.67999999999999972</v>
      </c>
      <c r="G439" s="2">
        <f>C439-E440</f>
        <v>1.0299999999999976</v>
      </c>
      <c r="J439" s="1">
        <f t="shared" si="30"/>
        <v>44858</v>
      </c>
      <c r="K439">
        <f t="shared" si="31"/>
        <v>0.67999999999999972</v>
      </c>
      <c r="L439">
        <f t="shared" si="32"/>
        <v>1.0299999999999976</v>
      </c>
      <c r="M439">
        <f t="shared" si="33"/>
        <v>1.4100000000000001</v>
      </c>
      <c r="N439">
        <f t="shared" si="34"/>
        <v>1.759999999999998</v>
      </c>
    </row>
    <row r="440" spans="1:14" x14ac:dyDescent="0.3">
      <c r="A440" s="1">
        <v>44855</v>
      </c>
      <c r="B440">
        <v>24.01</v>
      </c>
      <c r="C440">
        <v>24.18</v>
      </c>
      <c r="D440">
        <v>23.89</v>
      </c>
      <c r="E440">
        <v>23.94</v>
      </c>
      <c r="F440">
        <f>E440-E441</f>
        <v>-9.9999999999997868E-2</v>
      </c>
      <c r="G440" s="2">
        <f>C440-E441</f>
        <v>0.14000000000000057</v>
      </c>
      <c r="J440" s="1">
        <f t="shared" si="30"/>
        <v>44855</v>
      </c>
      <c r="K440">
        <f t="shared" si="31"/>
        <v>0.73000000000000043</v>
      </c>
      <c r="L440">
        <f t="shared" si="32"/>
        <v>0.96999999999999886</v>
      </c>
      <c r="M440">
        <f t="shared" si="33"/>
        <v>1.0800000000000018</v>
      </c>
      <c r="N440">
        <f t="shared" si="34"/>
        <v>1.3200000000000003</v>
      </c>
    </row>
    <row r="441" spans="1:14" x14ac:dyDescent="0.3">
      <c r="A441" s="1">
        <v>44854</v>
      </c>
      <c r="B441">
        <v>23.45</v>
      </c>
      <c r="C441">
        <v>24.38</v>
      </c>
      <c r="D441">
        <v>23.42</v>
      </c>
      <c r="E441">
        <v>24.04</v>
      </c>
      <c r="F441">
        <f>E441-E442</f>
        <v>0.82999999999999829</v>
      </c>
      <c r="G441" s="2">
        <f>C441-E442</f>
        <v>1.1699999999999982</v>
      </c>
      <c r="J441" s="1">
        <f t="shared" si="30"/>
        <v>44854</v>
      </c>
      <c r="K441">
        <f t="shared" si="31"/>
        <v>1.1799999999999997</v>
      </c>
      <c r="L441">
        <f t="shared" si="32"/>
        <v>1.5199999999999996</v>
      </c>
      <c r="M441">
        <f t="shared" si="33"/>
        <v>1.1799999999999997</v>
      </c>
      <c r="N441">
        <f t="shared" si="34"/>
        <v>1.5199999999999996</v>
      </c>
    </row>
    <row r="442" spans="1:14" x14ac:dyDescent="0.3">
      <c r="A442" s="1">
        <v>44853</v>
      </c>
      <c r="B442">
        <v>22.82</v>
      </c>
      <c r="C442">
        <v>23.24</v>
      </c>
      <c r="D442">
        <v>22.25</v>
      </c>
      <c r="E442">
        <v>23.21</v>
      </c>
      <c r="F442">
        <f>E442-E443</f>
        <v>0.35000000000000142</v>
      </c>
      <c r="G442" s="2">
        <f>C442-E443</f>
        <v>0.37999999999999901</v>
      </c>
      <c r="J442" s="1">
        <f t="shared" si="30"/>
        <v>44853</v>
      </c>
      <c r="K442">
        <f t="shared" si="31"/>
        <v>0.35000000000000142</v>
      </c>
      <c r="L442">
        <f t="shared" si="32"/>
        <v>0.37999999999999901</v>
      </c>
      <c r="M442">
        <f t="shared" si="33"/>
        <v>0.35000000000000142</v>
      </c>
      <c r="N442">
        <f t="shared" si="34"/>
        <v>0.37999999999999901</v>
      </c>
    </row>
    <row r="443" spans="1:14" x14ac:dyDescent="0.3">
      <c r="A443" s="1">
        <v>44852</v>
      </c>
      <c r="B443">
        <v>23.09</v>
      </c>
      <c r="C443">
        <v>23.81</v>
      </c>
      <c r="D443">
        <v>22.86</v>
      </c>
      <c r="E443">
        <v>22.86</v>
      </c>
      <c r="F443">
        <f>E443-E444</f>
        <v>-1.5399999999999991</v>
      </c>
      <c r="G443" s="2">
        <f>C443-E444</f>
        <v>-0.58999999999999986</v>
      </c>
      <c r="J443" s="1">
        <f t="shared" si="30"/>
        <v>44852</v>
      </c>
      <c r="K443">
        <f t="shared" si="31"/>
        <v>-1.0800000000000018</v>
      </c>
      <c r="L443">
        <f t="shared" si="32"/>
        <v>-0.13000000000000256</v>
      </c>
      <c r="M443">
        <f t="shared" si="33"/>
        <v>-1.0800000000000018</v>
      </c>
      <c r="N443">
        <f t="shared" si="34"/>
        <v>-0.13000000000000256</v>
      </c>
    </row>
    <row r="444" spans="1:14" x14ac:dyDescent="0.3">
      <c r="A444" s="1">
        <v>44851</v>
      </c>
      <c r="B444">
        <v>25.44</v>
      </c>
      <c r="C444">
        <v>25.66</v>
      </c>
      <c r="D444">
        <v>24.31</v>
      </c>
      <c r="E444">
        <v>24.4</v>
      </c>
      <c r="F444">
        <f>E444-E445</f>
        <v>0.4599999999999973</v>
      </c>
      <c r="G444" s="2">
        <f>C444-E445</f>
        <v>1.7199999999999989</v>
      </c>
      <c r="J444" s="1">
        <f t="shared" si="30"/>
        <v>44851</v>
      </c>
      <c r="K444">
        <f t="shared" si="31"/>
        <v>0.4599999999999973</v>
      </c>
      <c r="L444">
        <f t="shared" si="32"/>
        <v>1.7199999999999989</v>
      </c>
      <c r="M444">
        <f t="shared" si="33"/>
        <v>0.4599999999999973</v>
      </c>
      <c r="N444">
        <f t="shared" si="34"/>
        <v>1.7199999999999989</v>
      </c>
    </row>
    <row r="445" spans="1:14" x14ac:dyDescent="0.3">
      <c r="A445" s="1">
        <v>44848</v>
      </c>
      <c r="B445">
        <v>24.81</v>
      </c>
      <c r="C445">
        <v>24.86</v>
      </c>
      <c r="D445">
        <v>23.94</v>
      </c>
      <c r="E445">
        <v>23.94</v>
      </c>
      <c r="F445">
        <f>E445-E446</f>
        <v>-3.2799999999999976</v>
      </c>
      <c r="G445" s="2">
        <f>C445-E446</f>
        <v>-2.3599999999999994</v>
      </c>
      <c r="J445" s="1">
        <f t="shared" si="30"/>
        <v>44848</v>
      </c>
      <c r="K445">
        <f t="shared" si="31"/>
        <v>-0.75</v>
      </c>
      <c r="L445">
        <f t="shared" si="32"/>
        <v>0.16999999999999815</v>
      </c>
      <c r="M445">
        <f t="shared" si="33"/>
        <v>-0.75</v>
      </c>
      <c r="N445">
        <f t="shared" si="34"/>
        <v>0.16999999999999815</v>
      </c>
    </row>
    <row r="446" spans="1:14" x14ac:dyDescent="0.3">
      <c r="A446" s="1">
        <v>44847</v>
      </c>
      <c r="B446">
        <v>25.25</v>
      </c>
      <c r="C446">
        <v>27.47</v>
      </c>
      <c r="D446">
        <v>25.15</v>
      </c>
      <c r="E446">
        <v>27.22</v>
      </c>
      <c r="F446">
        <f>E446-E447</f>
        <v>2.5299999999999976</v>
      </c>
      <c r="G446" s="2">
        <f>C446-E447</f>
        <v>2.7799999999999976</v>
      </c>
      <c r="J446" s="1">
        <f t="shared" si="30"/>
        <v>44847</v>
      </c>
      <c r="K446">
        <f t="shared" si="31"/>
        <v>2.5299999999999976</v>
      </c>
      <c r="L446">
        <f t="shared" si="32"/>
        <v>2.7799999999999976</v>
      </c>
      <c r="M446">
        <f t="shared" si="33"/>
        <v>3.2899999999999991</v>
      </c>
      <c r="N446">
        <f t="shared" si="34"/>
        <v>3.5399999999999991</v>
      </c>
    </row>
    <row r="447" spans="1:14" x14ac:dyDescent="0.3">
      <c r="A447" s="1">
        <v>44846</v>
      </c>
      <c r="B447">
        <v>25.77</v>
      </c>
      <c r="C447">
        <v>25.77</v>
      </c>
      <c r="D447">
        <v>24.69</v>
      </c>
      <c r="E447">
        <v>24.69</v>
      </c>
      <c r="F447">
        <f>E447-E448</f>
        <v>-1.0899999999999999</v>
      </c>
      <c r="G447" s="2">
        <f>C447-E448</f>
        <v>-1.0000000000001563E-2</v>
      </c>
      <c r="J447" s="1">
        <f t="shared" si="30"/>
        <v>44846</v>
      </c>
      <c r="K447">
        <f t="shared" si="31"/>
        <v>0.76000000000000156</v>
      </c>
      <c r="L447">
        <f t="shared" si="32"/>
        <v>1.8399999999999999</v>
      </c>
      <c r="M447">
        <f t="shared" si="33"/>
        <v>0.76000000000000156</v>
      </c>
      <c r="N447">
        <f t="shared" si="34"/>
        <v>1.8399999999999999</v>
      </c>
    </row>
    <row r="448" spans="1:14" x14ac:dyDescent="0.3">
      <c r="A448" s="1">
        <v>44845</v>
      </c>
      <c r="B448">
        <v>26.53</v>
      </c>
      <c r="C448">
        <v>26.89</v>
      </c>
      <c r="D448">
        <v>25.69</v>
      </c>
      <c r="E448">
        <v>25.78</v>
      </c>
      <c r="F448">
        <f>E448-E449</f>
        <v>1.8500000000000014</v>
      </c>
      <c r="G448" s="2">
        <f>C448-E449</f>
        <v>2.9600000000000009</v>
      </c>
      <c r="J448" s="1">
        <f t="shared" si="30"/>
        <v>44845</v>
      </c>
      <c r="K448">
        <f t="shared" si="31"/>
        <v>1.8500000000000014</v>
      </c>
      <c r="L448">
        <f t="shared" si="32"/>
        <v>2.9600000000000009</v>
      </c>
      <c r="M448">
        <f t="shared" si="33"/>
        <v>2.41</v>
      </c>
      <c r="N448">
        <f t="shared" si="34"/>
        <v>3.5199999999999996</v>
      </c>
    </row>
    <row r="449" spans="1:14" x14ac:dyDescent="0.3">
      <c r="A449" s="1">
        <v>44844</v>
      </c>
      <c r="B449">
        <v>23.93</v>
      </c>
      <c r="C449">
        <v>23.93</v>
      </c>
      <c r="D449">
        <v>23.93</v>
      </c>
      <c r="E449">
        <v>23.93</v>
      </c>
      <c r="F449">
        <f>E449-E450</f>
        <v>0</v>
      </c>
      <c r="G449" s="2">
        <f>C449-E450</f>
        <v>0</v>
      </c>
      <c r="J449" s="1">
        <f t="shared" si="30"/>
        <v>44844</v>
      </c>
      <c r="K449">
        <f t="shared" si="31"/>
        <v>0.55999999999999872</v>
      </c>
      <c r="L449">
        <f t="shared" si="32"/>
        <v>0.55999999999999872</v>
      </c>
      <c r="M449">
        <f t="shared" si="33"/>
        <v>0.55999999999999872</v>
      </c>
      <c r="N449">
        <f t="shared" si="34"/>
        <v>0.55999999999999872</v>
      </c>
    </row>
    <row r="450" spans="1:14" x14ac:dyDescent="0.3">
      <c r="A450" s="1">
        <v>44841</v>
      </c>
      <c r="B450">
        <v>24.27</v>
      </c>
      <c r="C450">
        <v>24.27</v>
      </c>
      <c r="D450">
        <v>23.68</v>
      </c>
      <c r="E450">
        <v>23.93</v>
      </c>
      <c r="F450">
        <f>E450-E451</f>
        <v>0.55999999999999872</v>
      </c>
      <c r="G450" s="2">
        <f>C450-E451</f>
        <v>0.89999999999999858</v>
      </c>
      <c r="J450" s="1">
        <f t="shared" si="30"/>
        <v>44841</v>
      </c>
      <c r="K450">
        <f t="shared" si="31"/>
        <v>0.55999999999999872</v>
      </c>
      <c r="L450">
        <f t="shared" si="32"/>
        <v>0.89999999999999858</v>
      </c>
      <c r="M450">
        <f t="shared" si="33"/>
        <v>0.55999999999999872</v>
      </c>
      <c r="N450">
        <f t="shared" si="34"/>
        <v>0.89999999999999858</v>
      </c>
    </row>
    <row r="451" spans="1:14" x14ac:dyDescent="0.3">
      <c r="A451" s="1">
        <v>44840</v>
      </c>
      <c r="B451">
        <v>24.05</v>
      </c>
      <c r="C451">
        <v>24.08</v>
      </c>
      <c r="D451">
        <v>23.11</v>
      </c>
      <c r="E451">
        <v>23.37</v>
      </c>
      <c r="F451">
        <f>E451-E452</f>
        <v>-0.98999999999999844</v>
      </c>
      <c r="G451" s="2">
        <f>C451-E452</f>
        <v>-0.28000000000000114</v>
      </c>
      <c r="J451" s="1">
        <f t="shared" ref="J451:J514" si="35">A451</f>
        <v>44840</v>
      </c>
      <c r="K451">
        <f t="shared" ref="K451:K514" si="36">E451-MIN(E452:E453)</f>
        <v>-0.98999999999999844</v>
      </c>
      <c r="L451">
        <f t="shared" ref="L451:L514" si="37">C451-MIN(E452:E453)</f>
        <v>-0.28000000000000114</v>
      </c>
      <c r="M451">
        <f t="shared" ref="M451:M514" si="38">E451-MIN(E452:E454)</f>
        <v>-0.98999999999999844</v>
      </c>
      <c r="N451">
        <f t="shared" ref="N451:N514" si="39">C451-MIN(E452:E454)</f>
        <v>-0.28000000000000114</v>
      </c>
    </row>
    <row r="452" spans="1:14" x14ac:dyDescent="0.3">
      <c r="A452" s="1">
        <v>44839</v>
      </c>
      <c r="B452">
        <v>23.82</v>
      </c>
      <c r="C452">
        <v>25.24</v>
      </c>
      <c r="D452">
        <v>23.77</v>
      </c>
      <c r="E452">
        <v>24.36</v>
      </c>
      <c r="F452">
        <f>E452-E453</f>
        <v>-0.62999999999999901</v>
      </c>
      <c r="G452" s="2">
        <f>C452-E453</f>
        <v>0.25</v>
      </c>
      <c r="J452" s="1">
        <f t="shared" si="35"/>
        <v>44839</v>
      </c>
      <c r="K452">
        <f t="shared" si="36"/>
        <v>-0.62999999999999901</v>
      </c>
      <c r="L452">
        <f t="shared" si="37"/>
        <v>0.25</v>
      </c>
      <c r="M452">
        <f t="shared" si="38"/>
        <v>-0.62999999999999901</v>
      </c>
      <c r="N452">
        <f t="shared" si="39"/>
        <v>0.25</v>
      </c>
    </row>
    <row r="453" spans="1:14" x14ac:dyDescent="0.3">
      <c r="A453" s="1">
        <v>44838</v>
      </c>
      <c r="B453">
        <v>26.14</v>
      </c>
      <c r="C453">
        <v>26.14</v>
      </c>
      <c r="D453">
        <v>24.96</v>
      </c>
      <c r="E453">
        <v>24.99</v>
      </c>
      <c r="F453">
        <f>E453-E454</f>
        <v>-2.2000000000000028</v>
      </c>
      <c r="G453" s="2">
        <f>C453-E454</f>
        <v>-1.0500000000000007</v>
      </c>
      <c r="J453" s="1">
        <f t="shared" si="35"/>
        <v>44838</v>
      </c>
      <c r="K453">
        <f t="shared" si="36"/>
        <v>-2.2000000000000028</v>
      </c>
      <c r="L453">
        <f t="shared" si="37"/>
        <v>-1.0500000000000007</v>
      </c>
      <c r="M453">
        <f t="shared" si="38"/>
        <v>-0.97000000000000242</v>
      </c>
      <c r="N453">
        <f t="shared" si="39"/>
        <v>0.17999999999999972</v>
      </c>
    </row>
    <row r="454" spans="1:14" x14ac:dyDescent="0.3">
      <c r="A454" s="1">
        <v>44837</v>
      </c>
      <c r="B454">
        <v>27.19</v>
      </c>
      <c r="C454">
        <v>27.19</v>
      </c>
      <c r="D454">
        <v>27.19</v>
      </c>
      <c r="E454">
        <v>27.19</v>
      </c>
      <c r="F454">
        <f>E454-E455</f>
        <v>0</v>
      </c>
      <c r="G454" s="2">
        <f>C454-E455</f>
        <v>0</v>
      </c>
      <c r="J454" s="1">
        <f t="shared" si="35"/>
        <v>44837</v>
      </c>
      <c r="K454">
        <f t="shared" si="36"/>
        <v>1.2300000000000004</v>
      </c>
      <c r="L454">
        <f t="shared" si="37"/>
        <v>1.2300000000000004</v>
      </c>
      <c r="M454">
        <f t="shared" si="38"/>
        <v>1.2300000000000004</v>
      </c>
      <c r="N454">
        <f t="shared" si="39"/>
        <v>1.2300000000000004</v>
      </c>
    </row>
    <row r="455" spans="1:14" x14ac:dyDescent="0.3">
      <c r="A455" s="1">
        <v>44834</v>
      </c>
      <c r="B455">
        <v>26.37</v>
      </c>
      <c r="C455">
        <v>27.87</v>
      </c>
      <c r="D455">
        <v>25.95</v>
      </c>
      <c r="E455">
        <v>27.19</v>
      </c>
      <c r="F455">
        <f>E455-E456</f>
        <v>1.2300000000000004</v>
      </c>
      <c r="G455" s="2">
        <f>C455-E456</f>
        <v>1.9100000000000001</v>
      </c>
      <c r="J455" s="1">
        <f t="shared" si="35"/>
        <v>44834</v>
      </c>
      <c r="K455">
        <f t="shared" si="36"/>
        <v>1.2300000000000004</v>
      </c>
      <c r="L455">
        <f t="shared" si="37"/>
        <v>1.9100000000000001</v>
      </c>
      <c r="M455">
        <f t="shared" si="38"/>
        <v>3.5700000000000003</v>
      </c>
      <c r="N455">
        <f t="shared" si="39"/>
        <v>4.25</v>
      </c>
    </row>
    <row r="456" spans="1:14" x14ac:dyDescent="0.3">
      <c r="A456" s="1">
        <v>44833</v>
      </c>
      <c r="B456">
        <v>24.46</v>
      </c>
      <c r="C456">
        <v>26.07</v>
      </c>
      <c r="D456">
        <v>24.21</v>
      </c>
      <c r="E456">
        <v>25.96</v>
      </c>
      <c r="F456">
        <f>E456-E457</f>
        <v>-0.62999999999999901</v>
      </c>
      <c r="G456" s="2">
        <f>C456-E457</f>
        <v>-0.51999999999999957</v>
      </c>
      <c r="J456" s="1">
        <f t="shared" si="35"/>
        <v>44833</v>
      </c>
      <c r="K456">
        <f t="shared" si="36"/>
        <v>2.34</v>
      </c>
      <c r="L456">
        <f t="shared" si="37"/>
        <v>2.4499999999999993</v>
      </c>
      <c r="M456">
        <f t="shared" si="38"/>
        <v>2.34</v>
      </c>
      <c r="N456">
        <f t="shared" si="39"/>
        <v>2.4499999999999993</v>
      </c>
    </row>
    <row r="457" spans="1:14" x14ac:dyDescent="0.3">
      <c r="A457" s="1">
        <v>44832</v>
      </c>
      <c r="B457">
        <v>24.11</v>
      </c>
      <c r="C457">
        <v>27.97</v>
      </c>
      <c r="D457">
        <v>24.03</v>
      </c>
      <c r="E457">
        <v>26.59</v>
      </c>
      <c r="F457">
        <f>E457-E458</f>
        <v>2.9699999999999989</v>
      </c>
      <c r="G457" s="2">
        <f>C457-E458</f>
        <v>4.3499999999999979</v>
      </c>
      <c r="J457" s="1">
        <f t="shared" si="35"/>
        <v>44832</v>
      </c>
      <c r="K457">
        <f t="shared" si="36"/>
        <v>2.9699999999999989</v>
      </c>
      <c r="L457">
        <f t="shared" si="37"/>
        <v>4.3499999999999979</v>
      </c>
      <c r="M457">
        <f t="shared" si="38"/>
        <v>6.2600000000000016</v>
      </c>
      <c r="N457">
        <f t="shared" si="39"/>
        <v>7.6400000000000006</v>
      </c>
    </row>
    <row r="458" spans="1:14" x14ac:dyDescent="0.3">
      <c r="A458" s="1">
        <v>44831</v>
      </c>
      <c r="B458">
        <v>23.82</v>
      </c>
      <c r="C458">
        <v>24.57</v>
      </c>
      <c r="D458">
        <v>23.45</v>
      </c>
      <c r="E458">
        <v>23.62</v>
      </c>
      <c r="F458">
        <f>E458-E459</f>
        <v>-0.39999999999999858</v>
      </c>
      <c r="G458" s="2">
        <f>C458-E459</f>
        <v>0.55000000000000071</v>
      </c>
      <c r="J458" s="1">
        <f t="shared" si="35"/>
        <v>44831</v>
      </c>
      <c r="K458">
        <f t="shared" si="36"/>
        <v>3.2900000000000027</v>
      </c>
      <c r="L458">
        <f t="shared" si="37"/>
        <v>4.240000000000002</v>
      </c>
      <c r="M458">
        <f t="shared" si="38"/>
        <v>3.2900000000000027</v>
      </c>
      <c r="N458">
        <f t="shared" si="39"/>
        <v>4.240000000000002</v>
      </c>
    </row>
    <row r="459" spans="1:14" x14ac:dyDescent="0.3">
      <c r="A459" s="1">
        <v>44830</v>
      </c>
      <c r="B459">
        <v>22.01</v>
      </c>
      <c r="C459">
        <v>24.05</v>
      </c>
      <c r="D459">
        <v>22</v>
      </c>
      <c r="E459">
        <v>24.02</v>
      </c>
      <c r="F459">
        <f>E459-E460</f>
        <v>3.6900000000000013</v>
      </c>
      <c r="G459" s="2">
        <f>C459-E460</f>
        <v>3.7200000000000024</v>
      </c>
      <c r="J459" s="1">
        <f t="shared" si="35"/>
        <v>44830</v>
      </c>
      <c r="K459">
        <f t="shared" si="36"/>
        <v>3.6900000000000013</v>
      </c>
      <c r="L459">
        <f t="shared" si="37"/>
        <v>3.7200000000000024</v>
      </c>
      <c r="M459">
        <f t="shared" si="38"/>
        <v>3.6900000000000013</v>
      </c>
      <c r="N459">
        <f t="shared" si="39"/>
        <v>3.7200000000000024</v>
      </c>
    </row>
    <row r="460" spans="1:14" x14ac:dyDescent="0.3">
      <c r="A460" s="1">
        <v>44827</v>
      </c>
      <c r="B460">
        <v>20.34</v>
      </c>
      <c r="C460">
        <v>20.96</v>
      </c>
      <c r="D460">
        <v>20.29</v>
      </c>
      <c r="E460">
        <v>20.329999999999998</v>
      </c>
      <c r="F460">
        <f>E460-E461</f>
        <v>-0.14000000000000057</v>
      </c>
      <c r="G460" s="2">
        <f>C460-E461</f>
        <v>0.49000000000000199</v>
      </c>
      <c r="J460" s="1">
        <f t="shared" si="35"/>
        <v>44827</v>
      </c>
      <c r="K460">
        <f t="shared" si="36"/>
        <v>-0.14000000000000057</v>
      </c>
      <c r="L460">
        <f t="shared" si="37"/>
        <v>0.49000000000000199</v>
      </c>
      <c r="M460">
        <f t="shared" si="38"/>
        <v>1.0499999999999972</v>
      </c>
      <c r="N460">
        <f t="shared" si="39"/>
        <v>1.6799999999999997</v>
      </c>
    </row>
    <row r="461" spans="1:14" x14ac:dyDescent="0.3">
      <c r="A461" s="1">
        <v>44826</v>
      </c>
      <c r="B461">
        <v>20.96</v>
      </c>
      <c r="C461">
        <v>21.47</v>
      </c>
      <c r="D461">
        <v>20.27</v>
      </c>
      <c r="E461">
        <v>20.47</v>
      </c>
      <c r="F461">
        <f>E461-E462</f>
        <v>-0.33000000000000185</v>
      </c>
      <c r="G461" s="2">
        <f>C461-E462</f>
        <v>0.66999999999999815</v>
      </c>
      <c r="J461" s="1">
        <f t="shared" si="35"/>
        <v>44826</v>
      </c>
      <c r="K461">
        <f t="shared" si="36"/>
        <v>1.1899999999999977</v>
      </c>
      <c r="L461">
        <f t="shared" si="37"/>
        <v>2.1899999999999977</v>
      </c>
      <c r="M461">
        <f t="shared" si="38"/>
        <v>1.1899999999999977</v>
      </c>
      <c r="N461">
        <f t="shared" si="39"/>
        <v>2.1899999999999977</v>
      </c>
    </row>
    <row r="462" spans="1:14" x14ac:dyDescent="0.3">
      <c r="A462" s="1">
        <v>44825</v>
      </c>
      <c r="B462">
        <v>19.77</v>
      </c>
      <c r="C462">
        <v>20.8</v>
      </c>
      <c r="D462">
        <v>19.77</v>
      </c>
      <c r="E462">
        <v>20.8</v>
      </c>
      <c r="F462">
        <f>E462-E463</f>
        <v>1.5199999999999996</v>
      </c>
      <c r="G462" s="2">
        <f>C462-E463</f>
        <v>1.5199999999999996</v>
      </c>
      <c r="J462" s="1">
        <f t="shared" si="35"/>
        <v>44825</v>
      </c>
      <c r="K462">
        <f t="shared" si="36"/>
        <v>1.5199999999999996</v>
      </c>
      <c r="L462">
        <f t="shared" si="37"/>
        <v>1.5199999999999996</v>
      </c>
      <c r="M462">
        <f t="shared" si="38"/>
        <v>1.6700000000000017</v>
      </c>
      <c r="N462">
        <f t="shared" si="39"/>
        <v>1.6700000000000017</v>
      </c>
    </row>
    <row r="463" spans="1:14" x14ac:dyDescent="0.3">
      <c r="A463" s="1">
        <v>44824</v>
      </c>
      <c r="B463">
        <v>18.649999999999999</v>
      </c>
      <c r="C463">
        <v>19.55</v>
      </c>
      <c r="D463">
        <v>18.63</v>
      </c>
      <c r="E463">
        <v>19.28</v>
      </c>
      <c r="F463">
        <f>E463-E464</f>
        <v>-0.35999999999999943</v>
      </c>
      <c r="G463" s="2">
        <f>C463-E464</f>
        <v>-8.9999999999999858E-2</v>
      </c>
      <c r="J463" s="1">
        <f t="shared" si="35"/>
        <v>44824</v>
      </c>
      <c r="K463">
        <f t="shared" si="36"/>
        <v>0.15000000000000213</v>
      </c>
      <c r="L463">
        <f t="shared" si="37"/>
        <v>0.42000000000000171</v>
      </c>
      <c r="M463">
        <f t="shared" si="38"/>
        <v>0.89000000000000057</v>
      </c>
      <c r="N463">
        <f t="shared" si="39"/>
        <v>1.1600000000000001</v>
      </c>
    </row>
    <row r="464" spans="1:14" x14ac:dyDescent="0.3">
      <c r="A464" s="1">
        <v>44823</v>
      </c>
      <c r="B464">
        <v>19.54</v>
      </c>
      <c r="C464">
        <v>19.87</v>
      </c>
      <c r="D464">
        <v>19.16</v>
      </c>
      <c r="E464">
        <v>19.64</v>
      </c>
      <c r="F464">
        <f>E464-E465</f>
        <v>0.51000000000000156</v>
      </c>
      <c r="G464" s="2">
        <f>C464-E465</f>
        <v>0.74000000000000199</v>
      </c>
      <c r="J464" s="1">
        <f t="shared" si="35"/>
        <v>44823</v>
      </c>
      <c r="K464">
        <f t="shared" si="36"/>
        <v>1.25</v>
      </c>
      <c r="L464">
        <f t="shared" si="37"/>
        <v>1.4800000000000004</v>
      </c>
      <c r="M464">
        <f t="shared" si="38"/>
        <v>1.25</v>
      </c>
      <c r="N464">
        <f t="shared" si="39"/>
        <v>1.4800000000000004</v>
      </c>
    </row>
    <row r="465" spans="1:14" x14ac:dyDescent="0.3">
      <c r="A465" s="1">
        <v>44820</v>
      </c>
      <c r="B465">
        <v>19.12</v>
      </c>
      <c r="C465">
        <v>19.399999999999999</v>
      </c>
      <c r="D465">
        <v>18.86</v>
      </c>
      <c r="E465">
        <v>19.13</v>
      </c>
      <c r="F465">
        <f>E465-E466</f>
        <v>0.73999999999999844</v>
      </c>
      <c r="G465" s="2">
        <f>C465-E466</f>
        <v>1.009999999999998</v>
      </c>
      <c r="J465" s="1">
        <f t="shared" si="35"/>
        <v>44820</v>
      </c>
      <c r="K465">
        <f t="shared" si="36"/>
        <v>0.73999999999999844</v>
      </c>
      <c r="L465">
        <f t="shared" si="37"/>
        <v>1.009999999999998</v>
      </c>
      <c r="M465">
        <f t="shared" si="38"/>
        <v>2.4499999999999993</v>
      </c>
      <c r="N465">
        <f t="shared" si="39"/>
        <v>2.7199999999999989</v>
      </c>
    </row>
    <row r="466" spans="1:14" x14ac:dyDescent="0.3">
      <c r="A466" s="1">
        <v>44819</v>
      </c>
      <c r="B466">
        <v>18.47</v>
      </c>
      <c r="C466">
        <v>18.68</v>
      </c>
      <c r="D466">
        <v>18.059999999999999</v>
      </c>
      <c r="E466">
        <v>18.39</v>
      </c>
      <c r="F466">
        <f>E466-E467</f>
        <v>-0.33999999999999986</v>
      </c>
      <c r="G466" s="2">
        <f>C466-E467</f>
        <v>-5.0000000000000711E-2</v>
      </c>
      <c r="J466" s="1">
        <f t="shared" si="35"/>
        <v>44819</v>
      </c>
      <c r="K466">
        <f t="shared" si="36"/>
        <v>1.7100000000000009</v>
      </c>
      <c r="L466">
        <f t="shared" si="37"/>
        <v>2</v>
      </c>
      <c r="M466">
        <f t="shared" si="38"/>
        <v>1.7100000000000009</v>
      </c>
      <c r="N466">
        <f t="shared" si="39"/>
        <v>2</v>
      </c>
    </row>
    <row r="467" spans="1:14" x14ac:dyDescent="0.3">
      <c r="A467" s="1">
        <v>44818</v>
      </c>
      <c r="B467">
        <v>18.739999999999998</v>
      </c>
      <c r="C467">
        <v>19.07</v>
      </c>
      <c r="D467">
        <v>18.100000000000001</v>
      </c>
      <c r="E467">
        <v>18.73</v>
      </c>
      <c r="F467">
        <f>E467-E468</f>
        <v>2.0500000000000007</v>
      </c>
      <c r="G467" s="2">
        <f>C467-E468</f>
        <v>2.3900000000000006</v>
      </c>
      <c r="J467" s="1">
        <f t="shared" si="35"/>
        <v>44818</v>
      </c>
      <c r="K467">
        <f t="shared" si="36"/>
        <v>2.0500000000000007</v>
      </c>
      <c r="L467">
        <f t="shared" si="37"/>
        <v>2.3900000000000006</v>
      </c>
      <c r="M467">
        <f t="shared" si="38"/>
        <v>2.0500000000000007</v>
      </c>
      <c r="N467">
        <f t="shared" si="39"/>
        <v>2.3900000000000006</v>
      </c>
    </row>
    <row r="468" spans="1:14" x14ac:dyDescent="0.3">
      <c r="A468" s="1">
        <v>44817</v>
      </c>
      <c r="B468">
        <v>17.489999999999998</v>
      </c>
      <c r="C468">
        <v>17.54</v>
      </c>
      <c r="D468">
        <v>16.59</v>
      </c>
      <c r="E468">
        <v>16.68</v>
      </c>
      <c r="F468">
        <f>E468-E469</f>
        <v>-2.490000000000002</v>
      </c>
      <c r="G468" s="2">
        <f>C468-E469</f>
        <v>-1.6300000000000026</v>
      </c>
      <c r="J468" s="1">
        <f t="shared" si="35"/>
        <v>44817</v>
      </c>
      <c r="K468">
        <f t="shared" si="36"/>
        <v>-2.490000000000002</v>
      </c>
      <c r="L468">
        <f t="shared" si="37"/>
        <v>-1.6300000000000026</v>
      </c>
      <c r="M468">
        <f t="shared" si="38"/>
        <v>-2.490000000000002</v>
      </c>
      <c r="N468">
        <f t="shared" si="39"/>
        <v>-1.6300000000000026</v>
      </c>
    </row>
    <row r="469" spans="1:14" x14ac:dyDescent="0.3">
      <c r="A469" s="1">
        <v>44816</v>
      </c>
      <c r="B469">
        <v>19.170000000000002</v>
      </c>
      <c r="C469">
        <v>19.170000000000002</v>
      </c>
      <c r="D469">
        <v>19.170000000000002</v>
      </c>
      <c r="E469">
        <v>19.170000000000002</v>
      </c>
      <c r="F469">
        <f>E469-E470</f>
        <v>0</v>
      </c>
      <c r="G469" s="2">
        <f>C469-E470</f>
        <v>0</v>
      </c>
      <c r="J469" s="1">
        <f t="shared" si="35"/>
        <v>44816</v>
      </c>
      <c r="K469">
        <f t="shared" si="36"/>
        <v>0</v>
      </c>
      <c r="L469">
        <f t="shared" si="37"/>
        <v>0</v>
      </c>
      <c r="M469">
        <f t="shared" si="38"/>
        <v>0</v>
      </c>
      <c r="N469">
        <f t="shared" si="39"/>
        <v>0</v>
      </c>
    </row>
    <row r="470" spans="1:14" x14ac:dyDescent="0.3">
      <c r="A470" s="1">
        <v>44813</v>
      </c>
      <c r="B470">
        <v>19.170000000000002</v>
      </c>
      <c r="C470">
        <v>19.170000000000002</v>
      </c>
      <c r="D470">
        <v>19.170000000000002</v>
      </c>
      <c r="E470">
        <v>19.170000000000002</v>
      </c>
      <c r="F470">
        <f>E470-E471</f>
        <v>0</v>
      </c>
      <c r="G470" s="2">
        <f>C470-E471</f>
        <v>0</v>
      </c>
      <c r="J470" s="1">
        <f t="shared" si="35"/>
        <v>44813</v>
      </c>
      <c r="K470">
        <f t="shared" si="36"/>
        <v>0</v>
      </c>
      <c r="L470">
        <f t="shared" si="37"/>
        <v>0</v>
      </c>
      <c r="M470">
        <f t="shared" si="38"/>
        <v>0.68000000000000327</v>
      </c>
      <c r="N470">
        <f t="shared" si="39"/>
        <v>0.68000000000000327</v>
      </c>
    </row>
    <row r="471" spans="1:14" x14ac:dyDescent="0.3">
      <c r="A471" s="1">
        <v>44812</v>
      </c>
      <c r="B471">
        <v>19.22</v>
      </c>
      <c r="C471">
        <v>19.239999999999998</v>
      </c>
      <c r="D471">
        <v>18.5</v>
      </c>
      <c r="E471">
        <v>19.170000000000002</v>
      </c>
      <c r="F471">
        <f>E471-E472</f>
        <v>-0.67999999999999972</v>
      </c>
      <c r="G471" s="2">
        <f>C471-E472</f>
        <v>-0.61000000000000298</v>
      </c>
      <c r="J471" s="1">
        <f t="shared" si="35"/>
        <v>44812</v>
      </c>
      <c r="K471">
        <f t="shared" si="36"/>
        <v>0.68000000000000327</v>
      </c>
      <c r="L471">
        <f t="shared" si="37"/>
        <v>0.75</v>
      </c>
      <c r="M471">
        <f t="shared" si="38"/>
        <v>0.68000000000000327</v>
      </c>
      <c r="N471">
        <f t="shared" si="39"/>
        <v>0.75</v>
      </c>
    </row>
    <row r="472" spans="1:14" x14ac:dyDescent="0.3">
      <c r="A472" s="1">
        <v>44811</v>
      </c>
      <c r="B472">
        <v>19.32</v>
      </c>
      <c r="C472">
        <v>20.68</v>
      </c>
      <c r="D472">
        <v>19.32</v>
      </c>
      <c r="E472">
        <v>19.850000000000001</v>
      </c>
      <c r="F472">
        <f>E472-E473</f>
        <v>1.360000000000003</v>
      </c>
      <c r="G472" s="2">
        <f>C472-E473</f>
        <v>2.1900000000000013</v>
      </c>
      <c r="J472" s="1">
        <f t="shared" si="35"/>
        <v>44811</v>
      </c>
      <c r="K472">
        <f t="shared" si="36"/>
        <v>1.360000000000003</v>
      </c>
      <c r="L472">
        <f t="shared" si="37"/>
        <v>2.1900000000000013</v>
      </c>
      <c r="M472">
        <f t="shared" si="38"/>
        <v>1.360000000000003</v>
      </c>
      <c r="N472">
        <f t="shared" si="39"/>
        <v>2.1900000000000013</v>
      </c>
    </row>
    <row r="473" spans="1:14" x14ac:dyDescent="0.3">
      <c r="A473" s="1">
        <v>44810</v>
      </c>
      <c r="B473">
        <v>18.36</v>
      </c>
      <c r="C473">
        <v>18.82</v>
      </c>
      <c r="D473">
        <v>18.18</v>
      </c>
      <c r="E473">
        <v>18.489999999999998</v>
      </c>
      <c r="F473">
        <f>E473-E474</f>
        <v>-0.38000000000000256</v>
      </c>
      <c r="G473" s="2">
        <f>C473-E474</f>
        <v>-5.0000000000000711E-2</v>
      </c>
      <c r="J473" s="1">
        <f t="shared" si="35"/>
        <v>44810</v>
      </c>
      <c r="K473">
        <f t="shared" si="36"/>
        <v>-0.38000000000000256</v>
      </c>
      <c r="L473">
        <f t="shared" si="37"/>
        <v>-5.0000000000000711E-2</v>
      </c>
      <c r="M473">
        <f t="shared" si="38"/>
        <v>-0.38000000000000256</v>
      </c>
      <c r="N473">
        <f t="shared" si="39"/>
        <v>-5.0000000000000711E-2</v>
      </c>
    </row>
    <row r="474" spans="1:14" x14ac:dyDescent="0.3">
      <c r="A474" s="1">
        <v>44809</v>
      </c>
      <c r="B474">
        <v>18.739999999999998</v>
      </c>
      <c r="C474">
        <v>19.399999999999999</v>
      </c>
      <c r="D474">
        <v>18.59</v>
      </c>
      <c r="E474">
        <v>18.87</v>
      </c>
      <c r="F474">
        <f>E474-E475</f>
        <v>-0.19999999999999929</v>
      </c>
      <c r="G474" s="2">
        <f>C474-E475</f>
        <v>0.32999999999999829</v>
      </c>
      <c r="J474" s="1">
        <f t="shared" si="35"/>
        <v>44809</v>
      </c>
      <c r="K474">
        <f t="shared" si="36"/>
        <v>-0.19999999999999929</v>
      </c>
      <c r="L474">
        <f t="shared" si="37"/>
        <v>0.32999999999999829</v>
      </c>
      <c r="M474">
        <f t="shared" si="38"/>
        <v>1.5600000000000023</v>
      </c>
      <c r="N474">
        <f t="shared" si="39"/>
        <v>2.09</v>
      </c>
    </row>
    <row r="475" spans="1:14" x14ac:dyDescent="0.3">
      <c r="A475" s="1">
        <v>44806</v>
      </c>
      <c r="B475">
        <v>18.77</v>
      </c>
      <c r="C475">
        <v>20.12</v>
      </c>
      <c r="D475">
        <v>18.440000000000001</v>
      </c>
      <c r="E475">
        <v>19.07</v>
      </c>
      <c r="F475">
        <f>E475-E476</f>
        <v>-0.12999999999999901</v>
      </c>
      <c r="G475" s="2">
        <f>C475-E476</f>
        <v>0.92000000000000171</v>
      </c>
      <c r="J475" s="1">
        <f t="shared" si="35"/>
        <v>44806</v>
      </c>
      <c r="K475">
        <f t="shared" si="36"/>
        <v>1.7600000000000016</v>
      </c>
      <c r="L475">
        <f t="shared" si="37"/>
        <v>2.8100000000000023</v>
      </c>
      <c r="M475">
        <f t="shared" si="38"/>
        <v>1.7600000000000016</v>
      </c>
      <c r="N475">
        <f t="shared" si="39"/>
        <v>2.8100000000000023</v>
      </c>
    </row>
    <row r="476" spans="1:14" x14ac:dyDescent="0.3">
      <c r="A476" s="1">
        <v>44805</v>
      </c>
      <c r="B476">
        <v>18.34</v>
      </c>
      <c r="C476">
        <v>19.309999999999999</v>
      </c>
      <c r="D476">
        <v>18.28</v>
      </c>
      <c r="E476">
        <v>19.2</v>
      </c>
      <c r="F476">
        <f>E476-E477</f>
        <v>1.8900000000000006</v>
      </c>
      <c r="G476" s="2">
        <f>C476-E477</f>
        <v>2</v>
      </c>
      <c r="J476" s="1">
        <f t="shared" si="35"/>
        <v>44805</v>
      </c>
      <c r="K476">
        <f t="shared" si="36"/>
        <v>1.8900000000000006</v>
      </c>
      <c r="L476">
        <f t="shared" si="37"/>
        <v>2</v>
      </c>
      <c r="M476">
        <f t="shared" si="38"/>
        <v>1.8900000000000006</v>
      </c>
      <c r="N476">
        <f t="shared" si="39"/>
        <v>2</v>
      </c>
    </row>
    <row r="477" spans="1:14" x14ac:dyDescent="0.3">
      <c r="A477" s="1">
        <v>44804</v>
      </c>
      <c r="B477">
        <v>18.329999999999998</v>
      </c>
      <c r="C477">
        <v>18.329999999999998</v>
      </c>
      <c r="D477">
        <v>17.09</v>
      </c>
      <c r="E477">
        <v>17.309999999999999</v>
      </c>
      <c r="F477">
        <f>E477-E478</f>
        <v>-0.16000000000000014</v>
      </c>
      <c r="G477" s="2">
        <f>C477-E478</f>
        <v>0.85999999999999943</v>
      </c>
      <c r="J477" s="1">
        <f t="shared" si="35"/>
        <v>44804</v>
      </c>
      <c r="K477">
        <f t="shared" si="36"/>
        <v>-0.16000000000000014</v>
      </c>
      <c r="L477">
        <f t="shared" si="37"/>
        <v>0.85999999999999943</v>
      </c>
      <c r="M477">
        <f t="shared" si="38"/>
        <v>1.1199999999999974</v>
      </c>
      <c r="N477">
        <f t="shared" si="39"/>
        <v>2.139999999999997</v>
      </c>
    </row>
    <row r="478" spans="1:14" x14ac:dyDescent="0.3">
      <c r="A478" s="1">
        <v>44803</v>
      </c>
      <c r="B478">
        <v>17.72</v>
      </c>
      <c r="C478">
        <v>18.05</v>
      </c>
      <c r="D478">
        <v>17.47</v>
      </c>
      <c r="E478">
        <v>17.47</v>
      </c>
      <c r="F478">
        <f>E478-E479</f>
        <v>-1.25</v>
      </c>
      <c r="G478" s="2">
        <f>C478-E479</f>
        <v>-0.66999999999999815</v>
      </c>
      <c r="J478" s="1">
        <f t="shared" si="35"/>
        <v>44803</v>
      </c>
      <c r="K478">
        <f t="shared" si="36"/>
        <v>1.2799999999999976</v>
      </c>
      <c r="L478">
        <f t="shared" si="37"/>
        <v>1.8599999999999994</v>
      </c>
      <c r="M478">
        <f t="shared" si="38"/>
        <v>1.2799999999999976</v>
      </c>
      <c r="N478">
        <f t="shared" si="39"/>
        <v>1.8599999999999994</v>
      </c>
    </row>
    <row r="479" spans="1:14" x14ac:dyDescent="0.3">
      <c r="A479" s="1">
        <v>44802</v>
      </c>
      <c r="B479">
        <v>18.79</v>
      </c>
      <c r="C479">
        <v>19.100000000000001</v>
      </c>
      <c r="D479">
        <v>18.53</v>
      </c>
      <c r="E479">
        <v>18.72</v>
      </c>
      <c r="F479">
        <f>E479-E480</f>
        <v>2.5299999999999976</v>
      </c>
      <c r="G479" s="2">
        <f>C479-E480</f>
        <v>2.91</v>
      </c>
      <c r="J479" s="1">
        <f t="shared" si="35"/>
        <v>44802</v>
      </c>
      <c r="K479">
        <f t="shared" si="36"/>
        <v>2.5299999999999976</v>
      </c>
      <c r="L479">
        <f t="shared" si="37"/>
        <v>2.91</v>
      </c>
      <c r="M479">
        <f t="shared" si="38"/>
        <v>2.5299999999999976</v>
      </c>
      <c r="N479">
        <f t="shared" si="39"/>
        <v>2.91</v>
      </c>
    </row>
    <row r="480" spans="1:14" x14ac:dyDescent="0.3">
      <c r="A480" s="1">
        <v>44799</v>
      </c>
      <c r="B480">
        <v>15.95</v>
      </c>
      <c r="C480">
        <v>16.21</v>
      </c>
      <c r="D480">
        <v>15.75</v>
      </c>
      <c r="E480">
        <v>16.190000000000001</v>
      </c>
      <c r="F480">
        <f>E480-E481</f>
        <v>0</v>
      </c>
      <c r="G480" s="2">
        <f>C480-E481</f>
        <v>1.9999999999999574E-2</v>
      </c>
      <c r="J480" s="1">
        <f t="shared" si="35"/>
        <v>44799</v>
      </c>
      <c r="K480">
        <f t="shared" si="36"/>
        <v>0</v>
      </c>
      <c r="L480">
        <f t="shared" si="37"/>
        <v>1.9999999999999574E-2</v>
      </c>
      <c r="M480">
        <f t="shared" si="38"/>
        <v>0</v>
      </c>
      <c r="N480">
        <f t="shared" si="39"/>
        <v>1.9999999999999574E-2</v>
      </c>
    </row>
    <row r="481" spans="1:14" x14ac:dyDescent="0.3">
      <c r="A481" s="1">
        <v>44798</v>
      </c>
      <c r="B481">
        <v>16.829999999999998</v>
      </c>
      <c r="C481">
        <v>16.89</v>
      </c>
      <c r="D481">
        <v>16.18</v>
      </c>
      <c r="E481">
        <v>16.190000000000001</v>
      </c>
      <c r="F481">
        <f>E481-E482</f>
        <v>-1.2899999999999991</v>
      </c>
      <c r="G481" s="2">
        <f>C481-E482</f>
        <v>-0.58999999999999986</v>
      </c>
      <c r="J481" s="1">
        <f t="shared" si="35"/>
        <v>44798</v>
      </c>
      <c r="K481">
        <f t="shared" si="36"/>
        <v>-1.2899999999999991</v>
      </c>
      <c r="L481">
        <f t="shared" si="37"/>
        <v>-0.58999999999999986</v>
      </c>
      <c r="M481">
        <f t="shared" si="38"/>
        <v>-0.57000000000000028</v>
      </c>
      <c r="N481">
        <f t="shared" si="39"/>
        <v>0.12999999999999901</v>
      </c>
    </row>
    <row r="482" spans="1:14" x14ac:dyDescent="0.3">
      <c r="A482" s="1">
        <v>44797</v>
      </c>
      <c r="B482">
        <v>17.23</v>
      </c>
      <c r="C482">
        <v>17.79</v>
      </c>
      <c r="D482">
        <v>17.13</v>
      </c>
      <c r="E482">
        <v>17.48</v>
      </c>
      <c r="F482">
        <f>E482-E483</f>
        <v>-0.23999999999999844</v>
      </c>
      <c r="G482" s="2">
        <f>C482-E483</f>
        <v>7.0000000000000284E-2</v>
      </c>
      <c r="J482" s="1">
        <f t="shared" si="35"/>
        <v>44797</v>
      </c>
      <c r="K482">
        <f t="shared" si="36"/>
        <v>0.71999999999999886</v>
      </c>
      <c r="L482">
        <f t="shared" si="37"/>
        <v>1.0299999999999976</v>
      </c>
      <c r="M482">
        <f t="shared" si="38"/>
        <v>1.75</v>
      </c>
      <c r="N482">
        <f t="shared" si="39"/>
        <v>2.0599999999999987</v>
      </c>
    </row>
    <row r="483" spans="1:14" x14ac:dyDescent="0.3">
      <c r="A483" s="1">
        <v>44796</v>
      </c>
      <c r="B483">
        <v>17.02</v>
      </c>
      <c r="C483">
        <v>17.72</v>
      </c>
      <c r="D483">
        <v>16.89</v>
      </c>
      <c r="E483">
        <v>17.72</v>
      </c>
      <c r="F483">
        <f>E483-E484</f>
        <v>0.9599999999999973</v>
      </c>
      <c r="G483" s="2">
        <f>C483-E484</f>
        <v>0.9599999999999973</v>
      </c>
      <c r="J483" s="1">
        <f t="shared" si="35"/>
        <v>44796</v>
      </c>
      <c r="K483">
        <f t="shared" si="36"/>
        <v>1.9899999999999984</v>
      </c>
      <c r="L483">
        <f t="shared" si="37"/>
        <v>1.9899999999999984</v>
      </c>
      <c r="M483">
        <f t="shared" si="38"/>
        <v>1.9899999999999984</v>
      </c>
      <c r="N483">
        <f t="shared" si="39"/>
        <v>1.9899999999999984</v>
      </c>
    </row>
    <row r="484" spans="1:14" x14ac:dyDescent="0.3">
      <c r="A484" s="1">
        <v>44795</v>
      </c>
      <c r="B484">
        <v>17.079999999999998</v>
      </c>
      <c r="C484">
        <v>17.079999999999998</v>
      </c>
      <c r="D484">
        <v>16.399999999999999</v>
      </c>
      <c r="E484">
        <v>16.760000000000002</v>
      </c>
      <c r="F484">
        <f>E484-E485</f>
        <v>1.0300000000000011</v>
      </c>
      <c r="G484" s="2">
        <f>C484-E485</f>
        <v>1.3499999999999979</v>
      </c>
      <c r="J484" s="1">
        <f t="shared" si="35"/>
        <v>44795</v>
      </c>
      <c r="K484">
        <f t="shared" si="36"/>
        <v>1.0300000000000011</v>
      </c>
      <c r="L484">
        <f t="shared" si="37"/>
        <v>1.3499999999999979</v>
      </c>
      <c r="M484">
        <f t="shared" si="38"/>
        <v>1.2500000000000018</v>
      </c>
      <c r="N484">
        <f t="shared" si="39"/>
        <v>1.5699999999999985</v>
      </c>
    </row>
    <row r="485" spans="1:14" x14ac:dyDescent="0.3">
      <c r="A485" s="1">
        <v>44792</v>
      </c>
      <c r="B485">
        <v>15.98</v>
      </c>
      <c r="C485">
        <v>15.99</v>
      </c>
      <c r="D485">
        <v>15.6</v>
      </c>
      <c r="E485">
        <v>15.73</v>
      </c>
      <c r="F485">
        <f>E485-E486</f>
        <v>-3.9999999999999147E-2</v>
      </c>
      <c r="G485" s="2">
        <f>C485-E486</f>
        <v>0.22000000000000064</v>
      </c>
      <c r="J485" s="1">
        <f t="shared" si="35"/>
        <v>44792</v>
      </c>
      <c r="K485">
        <f t="shared" si="36"/>
        <v>0.22000000000000064</v>
      </c>
      <c r="L485">
        <f t="shared" si="37"/>
        <v>0.48000000000000043</v>
      </c>
      <c r="M485">
        <f t="shared" si="38"/>
        <v>0.3100000000000005</v>
      </c>
      <c r="N485">
        <f t="shared" si="39"/>
        <v>0.57000000000000028</v>
      </c>
    </row>
    <row r="486" spans="1:14" x14ac:dyDescent="0.3">
      <c r="A486" s="1">
        <v>44791</v>
      </c>
      <c r="B486">
        <v>16.149999999999999</v>
      </c>
      <c r="C486">
        <v>16.21</v>
      </c>
      <c r="D486">
        <v>15.59</v>
      </c>
      <c r="E486">
        <v>15.77</v>
      </c>
      <c r="F486">
        <f>E486-E487</f>
        <v>0.25999999999999979</v>
      </c>
      <c r="G486" s="2">
        <f>C486-E487</f>
        <v>0.70000000000000107</v>
      </c>
      <c r="J486" s="1">
        <f t="shared" si="35"/>
        <v>44791</v>
      </c>
      <c r="K486">
        <f t="shared" si="36"/>
        <v>0.34999999999999964</v>
      </c>
      <c r="L486">
        <f t="shared" si="37"/>
        <v>0.79000000000000092</v>
      </c>
      <c r="M486">
        <f t="shared" si="38"/>
        <v>0.34999999999999964</v>
      </c>
      <c r="N486">
        <f t="shared" si="39"/>
        <v>0.79000000000000092</v>
      </c>
    </row>
    <row r="487" spans="1:14" x14ac:dyDescent="0.3">
      <c r="A487" s="1">
        <v>44790</v>
      </c>
      <c r="B487">
        <v>15.15</v>
      </c>
      <c r="C487">
        <v>15.58</v>
      </c>
      <c r="D487">
        <v>15.09</v>
      </c>
      <c r="E487">
        <v>15.51</v>
      </c>
      <c r="F487">
        <f>E487-E488</f>
        <v>8.9999999999999858E-2</v>
      </c>
      <c r="G487" s="2">
        <f>C487-E488</f>
        <v>0.16000000000000014</v>
      </c>
      <c r="J487" s="1">
        <f t="shared" si="35"/>
        <v>44790</v>
      </c>
      <c r="K487">
        <f t="shared" si="36"/>
        <v>8.9999999999999858E-2</v>
      </c>
      <c r="L487">
        <f t="shared" si="37"/>
        <v>0.16000000000000014</v>
      </c>
      <c r="M487">
        <f t="shared" si="38"/>
        <v>8.9999999999999858E-2</v>
      </c>
      <c r="N487">
        <f t="shared" si="39"/>
        <v>0.16000000000000014</v>
      </c>
    </row>
    <row r="488" spans="1:14" x14ac:dyDescent="0.3">
      <c r="A488" s="1">
        <v>44789</v>
      </c>
      <c r="B488">
        <v>16.04</v>
      </c>
      <c r="C488">
        <v>16.04</v>
      </c>
      <c r="D488">
        <v>15.39</v>
      </c>
      <c r="E488">
        <v>15.42</v>
      </c>
      <c r="F488">
        <f>E488-E489</f>
        <v>-2.9999999999999361E-2</v>
      </c>
      <c r="G488" s="2">
        <f>C488-E489</f>
        <v>0.58999999999999986</v>
      </c>
      <c r="J488" s="1">
        <f t="shared" si="35"/>
        <v>44789</v>
      </c>
      <c r="K488">
        <f t="shared" si="36"/>
        <v>-2.9999999999999361E-2</v>
      </c>
      <c r="L488">
        <f t="shared" si="37"/>
        <v>0.58999999999999986</v>
      </c>
      <c r="M488">
        <f t="shared" si="38"/>
        <v>-2.9999999999999361E-2</v>
      </c>
      <c r="N488">
        <f t="shared" si="39"/>
        <v>0.58999999999999986</v>
      </c>
    </row>
    <row r="489" spans="1:14" x14ac:dyDescent="0.3">
      <c r="A489" s="1">
        <v>44788</v>
      </c>
      <c r="B489">
        <v>15.45</v>
      </c>
      <c r="C489">
        <v>15.45</v>
      </c>
      <c r="D489">
        <v>15.45</v>
      </c>
      <c r="E489">
        <v>15.45</v>
      </c>
      <c r="F489">
        <f>E489-E490</f>
        <v>0</v>
      </c>
      <c r="G489" s="2">
        <f>C489-E490</f>
        <v>0</v>
      </c>
      <c r="J489" s="1">
        <f t="shared" si="35"/>
        <v>44788</v>
      </c>
      <c r="K489">
        <f t="shared" si="36"/>
        <v>0</v>
      </c>
      <c r="L489">
        <f t="shared" si="37"/>
        <v>0</v>
      </c>
      <c r="M489">
        <f t="shared" si="38"/>
        <v>0</v>
      </c>
      <c r="N489">
        <f t="shared" si="39"/>
        <v>0</v>
      </c>
    </row>
    <row r="490" spans="1:14" x14ac:dyDescent="0.3">
      <c r="A490" s="1">
        <v>44785</v>
      </c>
      <c r="B490">
        <v>15.81</v>
      </c>
      <c r="C490">
        <v>15.88</v>
      </c>
      <c r="D490">
        <v>15.38</v>
      </c>
      <c r="E490">
        <v>15.45</v>
      </c>
      <c r="F490">
        <f>E490-E491</f>
        <v>-0.29000000000000092</v>
      </c>
      <c r="G490" s="2">
        <f>C490-E491</f>
        <v>0.14000000000000057</v>
      </c>
      <c r="J490" s="1">
        <f t="shared" si="35"/>
        <v>44785</v>
      </c>
      <c r="K490">
        <f t="shared" si="36"/>
        <v>-0.29000000000000092</v>
      </c>
      <c r="L490">
        <f t="shared" si="37"/>
        <v>0.14000000000000057</v>
      </c>
      <c r="M490">
        <f t="shared" si="38"/>
        <v>-0.29000000000000092</v>
      </c>
      <c r="N490">
        <f t="shared" si="39"/>
        <v>0.14000000000000057</v>
      </c>
    </row>
    <row r="491" spans="1:14" x14ac:dyDescent="0.3">
      <c r="A491" s="1">
        <v>44784</v>
      </c>
      <c r="B491">
        <v>16.18</v>
      </c>
      <c r="C491">
        <v>16.18</v>
      </c>
      <c r="D491">
        <v>15.65</v>
      </c>
      <c r="E491">
        <v>15.74</v>
      </c>
      <c r="F491">
        <f>E491-E492</f>
        <v>-1.4399999999999995</v>
      </c>
      <c r="G491" s="2">
        <f>C491-E492</f>
        <v>-1</v>
      </c>
      <c r="J491" s="1">
        <f t="shared" si="35"/>
        <v>44784</v>
      </c>
      <c r="K491">
        <f t="shared" si="36"/>
        <v>-0.75999999999999979</v>
      </c>
      <c r="L491">
        <f t="shared" si="37"/>
        <v>-0.32000000000000028</v>
      </c>
      <c r="M491">
        <f t="shared" si="38"/>
        <v>-0.75999999999999979</v>
      </c>
      <c r="N491">
        <f t="shared" si="39"/>
        <v>-0.32000000000000028</v>
      </c>
    </row>
    <row r="492" spans="1:14" x14ac:dyDescent="0.3">
      <c r="A492" s="1">
        <v>44783</v>
      </c>
      <c r="B492">
        <v>16.96</v>
      </c>
      <c r="C492">
        <v>17.55</v>
      </c>
      <c r="D492">
        <v>16.940000000000001</v>
      </c>
      <c r="E492">
        <v>17.18</v>
      </c>
      <c r="F492">
        <f>E492-E493</f>
        <v>0.67999999999999972</v>
      </c>
      <c r="G492" s="2">
        <f>C492-E493</f>
        <v>1.0500000000000007</v>
      </c>
      <c r="J492" s="1">
        <f t="shared" si="35"/>
        <v>44783</v>
      </c>
      <c r="K492">
        <f t="shared" si="36"/>
        <v>0.67999999999999972</v>
      </c>
      <c r="L492">
        <f t="shared" si="37"/>
        <v>1.0500000000000007</v>
      </c>
      <c r="M492">
        <f t="shared" si="38"/>
        <v>0.67999999999999972</v>
      </c>
      <c r="N492">
        <f t="shared" si="39"/>
        <v>1.0500000000000007</v>
      </c>
    </row>
    <row r="493" spans="1:14" x14ac:dyDescent="0.3">
      <c r="A493" s="1">
        <v>44782</v>
      </c>
      <c r="B493">
        <v>16.98</v>
      </c>
      <c r="C493">
        <v>17.079999999999998</v>
      </c>
      <c r="D493">
        <v>16.440000000000001</v>
      </c>
      <c r="E493">
        <v>16.5</v>
      </c>
      <c r="F493">
        <f>E493-E494</f>
        <v>-0.64999999999999858</v>
      </c>
      <c r="G493" s="2">
        <f>C493-E494</f>
        <v>-7.0000000000000284E-2</v>
      </c>
      <c r="J493" s="1">
        <f t="shared" si="35"/>
        <v>44782</v>
      </c>
      <c r="K493">
        <f t="shared" si="36"/>
        <v>-0.5</v>
      </c>
      <c r="L493">
        <f t="shared" si="37"/>
        <v>7.9999999999998295E-2</v>
      </c>
      <c r="M493">
        <f t="shared" si="38"/>
        <v>-0.5</v>
      </c>
      <c r="N493">
        <f t="shared" si="39"/>
        <v>7.9999999999998295E-2</v>
      </c>
    </row>
    <row r="494" spans="1:14" x14ac:dyDescent="0.3">
      <c r="A494" s="1">
        <v>44781</v>
      </c>
      <c r="B494">
        <v>17.600000000000001</v>
      </c>
      <c r="C494">
        <v>17.79</v>
      </c>
      <c r="D494">
        <v>17.09</v>
      </c>
      <c r="E494">
        <v>17.149999999999999</v>
      </c>
      <c r="F494">
        <f>E494-E495</f>
        <v>0.14999999999999858</v>
      </c>
      <c r="G494" s="2">
        <f>C494-E495</f>
        <v>0.78999999999999915</v>
      </c>
      <c r="J494" s="1">
        <f t="shared" si="35"/>
        <v>44781</v>
      </c>
      <c r="K494">
        <f t="shared" si="36"/>
        <v>0.14999999999999858</v>
      </c>
      <c r="L494">
        <f t="shared" si="37"/>
        <v>0.78999999999999915</v>
      </c>
      <c r="M494">
        <f t="shared" si="38"/>
        <v>0.14999999999999858</v>
      </c>
      <c r="N494">
        <f t="shared" si="39"/>
        <v>0.78999999999999915</v>
      </c>
    </row>
    <row r="495" spans="1:14" x14ac:dyDescent="0.3">
      <c r="A495" s="1">
        <v>44778</v>
      </c>
      <c r="B495">
        <v>17.28</v>
      </c>
      <c r="C495">
        <v>17.3</v>
      </c>
      <c r="D495">
        <v>16.96</v>
      </c>
      <c r="E495">
        <v>17</v>
      </c>
      <c r="F495">
        <f>E495-E496</f>
        <v>-0.69999999999999929</v>
      </c>
      <c r="G495" s="2">
        <f>C495-E496</f>
        <v>-0.39999999999999858</v>
      </c>
      <c r="J495" s="1">
        <f t="shared" si="35"/>
        <v>44778</v>
      </c>
      <c r="K495">
        <f t="shared" si="36"/>
        <v>-0.69999999999999929</v>
      </c>
      <c r="L495">
        <f t="shared" si="37"/>
        <v>-0.39999999999999858</v>
      </c>
      <c r="M495">
        <f t="shared" si="38"/>
        <v>-0.69999999999999929</v>
      </c>
      <c r="N495">
        <f t="shared" si="39"/>
        <v>-0.39999999999999858</v>
      </c>
    </row>
    <row r="496" spans="1:14" x14ac:dyDescent="0.3">
      <c r="A496" s="1">
        <v>44777</v>
      </c>
      <c r="B496">
        <v>18.12</v>
      </c>
      <c r="C496">
        <v>18.13</v>
      </c>
      <c r="D496">
        <v>17.61</v>
      </c>
      <c r="E496">
        <v>17.7</v>
      </c>
      <c r="F496">
        <f>E496-E497</f>
        <v>-0.75</v>
      </c>
      <c r="G496" s="2">
        <f>C496-E497</f>
        <v>-0.32000000000000028</v>
      </c>
      <c r="J496" s="1">
        <f t="shared" si="35"/>
        <v>44777</v>
      </c>
      <c r="K496">
        <f t="shared" si="36"/>
        <v>-0.75</v>
      </c>
      <c r="L496">
        <f t="shared" si="37"/>
        <v>-0.32000000000000028</v>
      </c>
      <c r="M496">
        <f t="shared" si="38"/>
        <v>-0.51999999999999957</v>
      </c>
      <c r="N496">
        <f t="shared" si="39"/>
        <v>-8.9999999999999858E-2</v>
      </c>
    </row>
    <row r="497" spans="1:14" x14ac:dyDescent="0.3">
      <c r="A497" s="1">
        <v>44776</v>
      </c>
      <c r="B497">
        <v>19.190000000000001</v>
      </c>
      <c r="C497">
        <v>19.34</v>
      </c>
      <c r="D497">
        <v>18.45</v>
      </c>
      <c r="E497">
        <v>18.45</v>
      </c>
      <c r="F497">
        <f>E497-E498</f>
        <v>-0.78999999999999915</v>
      </c>
      <c r="G497" s="2">
        <f>C497-E498</f>
        <v>0.10000000000000142</v>
      </c>
      <c r="J497" s="1">
        <f t="shared" si="35"/>
        <v>44776</v>
      </c>
      <c r="K497">
        <f t="shared" si="36"/>
        <v>0.23000000000000043</v>
      </c>
      <c r="L497">
        <f t="shared" si="37"/>
        <v>1.120000000000001</v>
      </c>
      <c r="M497">
        <f t="shared" si="38"/>
        <v>0.66000000000000014</v>
      </c>
      <c r="N497">
        <f t="shared" si="39"/>
        <v>1.5500000000000007</v>
      </c>
    </row>
    <row r="498" spans="1:14" x14ac:dyDescent="0.3">
      <c r="A498" s="1">
        <v>44775</v>
      </c>
      <c r="B498">
        <v>18.79</v>
      </c>
      <c r="C498">
        <v>19.670000000000002</v>
      </c>
      <c r="D498">
        <v>18.7</v>
      </c>
      <c r="E498">
        <v>19.239999999999998</v>
      </c>
      <c r="F498">
        <f>E498-E499</f>
        <v>1.0199999999999996</v>
      </c>
      <c r="G498" s="2">
        <f>C498-E499</f>
        <v>1.4500000000000028</v>
      </c>
      <c r="J498" s="1">
        <f t="shared" si="35"/>
        <v>44775</v>
      </c>
      <c r="K498">
        <f t="shared" si="36"/>
        <v>1.4499999999999993</v>
      </c>
      <c r="L498">
        <f t="shared" si="37"/>
        <v>1.8800000000000026</v>
      </c>
      <c r="M498">
        <f t="shared" si="38"/>
        <v>1.4499999999999993</v>
      </c>
      <c r="N498">
        <f t="shared" si="39"/>
        <v>1.8800000000000026</v>
      </c>
    </row>
    <row r="499" spans="1:14" x14ac:dyDescent="0.3">
      <c r="A499" s="1">
        <v>44774</v>
      </c>
      <c r="B499">
        <v>18.77</v>
      </c>
      <c r="C499">
        <v>18.79</v>
      </c>
      <c r="D499">
        <v>18.190000000000001</v>
      </c>
      <c r="E499">
        <v>18.22</v>
      </c>
      <c r="F499">
        <f>E499-E500</f>
        <v>0.42999999999999972</v>
      </c>
      <c r="G499" s="2">
        <f>C499-E500</f>
        <v>1</v>
      </c>
      <c r="J499" s="1">
        <f t="shared" si="35"/>
        <v>44774</v>
      </c>
      <c r="K499">
        <f t="shared" si="36"/>
        <v>0.42999999999999972</v>
      </c>
      <c r="L499">
        <f t="shared" si="37"/>
        <v>1</v>
      </c>
      <c r="M499">
        <f t="shared" si="38"/>
        <v>0.42999999999999972</v>
      </c>
      <c r="N499">
        <f t="shared" si="39"/>
        <v>1</v>
      </c>
    </row>
    <row r="500" spans="1:14" x14ac:dyDescent="0.3">
      <c r="A500" s="1">
        <v>44771</v>
      </c>
      <c r="B500">
        <v>17.88</v>
      </c>
      <c r="C500">
        <v>18.079999999999998</v>
      </c>
      <c r="D500">
        <v>17.649999999999999</v>
      </c>
      <c r="E500">
        <v>17.79</v>
      </c>
      <c r="F500">
        <f>E500-E501</f>
        <v>-0.57000000000000028</v>
      </c>
      <c r="G500" s="2">
        <f>C500-E501</f>
        <v>-0.28000000000000114</v>
      </c>
      <c r="J500" s="1">
        <f t="shared" si="35"/>
        <v>44771</v>
      </c>
      <c r="K500">
        <f t="shared" si="36"/>
        <v>-0.57000000000000028</v>
      </c>
      <c r="L500">
        <f t="shared" si="37"/>
        <v>-0.28000000000000114</v>
      </c>
      <c r="M500">
        <f t="shared" si="38"/>
        <v>-0.57000000000000028</v>
      </c>
      <c r="N500">
        <f t="shared" si="39"/>
        <v>-0.28000000000000114</v>
      </c>
    </row>
    <row r="501" spans="1:14" x14ac:dyDescent="0.3">
      <c r="A501" s="1">
        <v>44770</v>
      </c>
      <c r="B501">
        <v>18.739999999999998</v>
      </c>
      <c r="C501">
        <v>18.809999999999999</v>
      </c>
      <c r="D501">
        <v>18.36</v>
      </c>
      <c r="E501">
        <v>18.36</v>
      </c>
      <c r="F501">
        <f>E501-E502</f>
        <v>-1.0300000000000011</v>
      </c>
      <c r="G501" s="2">
        <f>C501-E502</f>
        <v>-0.58000000000000185</v>
      </c>
      <c r="J501" s="1">
        <f t="shared" si="35"/>
        <v>44770</v>
      </c>
      <c r="K501">
        <f t="shared" si="36"/>
        <v>-1.0199999999999996</v>
      </c>
      <c r="L501">
        <f t="shared" si="37"/>
        <v>-0.57000000000000028</v>
      </c>
      <c r="M501">
        <f t="shared" si="38"/>
        <v>-1.0199999999999996</v>
      </c>
      <c r="N501">
        <f t="shared" si="39"/>
        <v>-0.57000000000000028</v>
      </c>
    </row>
    <row r="502" spans="1:14" x14ac:dyDescent="0.3">
      <c r="A502" s="1">
        <v>44769</v>
      </c>
      <c r="B502">
        <v>19.71</v>
      </c>
      <c r="C502">
        <v>20</v>
      </c>
      <c r="D502">
        <v>19.36</v>
      </c>
      <c r="E502">
        <v>19.39</v>
      </c>
      <c r="F502">
        <f>E502-E503</f>
        <v>1.0000000000001563E-2</v>
      </c>
      <c r="G502" s="2">
        <f>C502-E503</f>
        <v>0.62000000000000099</v>
      </c>
      <c r="J502" s="1">
        <f t="shared" si="35"/>
        <v>44769</v>
      </c>
      <c r="K502">
        <f t="shared" si="36"/>
        <v>1.0000000000001563E-2</v>
      </c>
      <c r="L502">
        <f t="shared" si="37"/>
        <v>0.62000000000000099</v>
      </c>
      <c r="M502">
        <f t="shared" si="38"/>
        <v>1.0000000000001563E-2</v>
      </c>
      <c r="N502">
        <f t="shared" si="39"/>
        <v>0.62000000000000099</v>
      </c>
    </row>
    <row r="503" spans="1:14" x14ac:dyDescent="0.3">
      <c r="A503" s="1">
        <v>44768</v>
      </c>
      <c r="B503">
        <v>20.21</v>
      </c>
      <c r="C503">
        <v>20.28</v>
      </c>
      <c r="D503">
        <v>19.37</v>
      </c>
      <c r="E503">
        <v>19.38</v>
      </c>
      <c r="F503">
        <f>E503-E504</f>
        <v>-0.58999999999999986</v>
      </c>
      <c r="G503" s="2">
        <f>C503-E504</f>
        <v>0.31000000000000227</v>
      </c>
      <c r="J503" s="1">
        <f t="shared" si="35"/>
        <v>44768</v>
      </c>
      <c r="K503">
        <f t="shared" si="36"/>
        <v>-0.33000000000000185</v>
      </c>
      <c r="L503">
        <f t="shared" si="37"/>
        <v>0.57000000000000028</v>
      </c>
      <c r="M503">
        <f t="shared" si="38"/>
        <v>-0.33000000000000185</v>
      </c>
      <c r="N503">
        <f t="shared" si="39"/>
        <v>0.57000000000000028</v>
      </c>
    </row>
    <row r="504" spans="1:14" x14ac:dyDescent="0.3">
      <c r="A504" s="1">
        <v>44767</v>
      </c>
      <c r="B504">
        <v>20.23</v>
      </c>
      <c r="C504">
        <v>20.38</v>
      </c>
      <c r="D504">
        <v>19.920000000000002</v>
      </c>
      <c r="E504">
        <v>19.97</v>
      </c>
      <c r="F504">
        <f>E504-E505</f>
        <v>0.25999999999999801</v>
      </c>
      <c r="G504" s="2">
        <f>C504-E505</f>
        <v>0.66999999999999815</v>
      </c>
      <c r="J504" s="1">
        <f t="shared" si="35"/>
        <v>44767</v>
      </c>
      <c r="K504">
        <f t="shared" si="36"/>
        <v>0.25999999999999801</v>
      </c>
      <c r="L504">
        <f t="shared" si="37"/>
        <v>0.66999999999999815</v>
      </c>
      <c r="M504">
        <f t="shared" si="38"/>
        <v>0.25999999999999801</v>
      </c>
      <c r="N504">
        <f t="shared" si="39"/>
        <v>0.66999999999999815</v>
      </c>
    </row>
    <row r="505" spans="1:14" x14ac:dyDescent="0.3">
      <c r="A505" s="1">
        <v>44764</v>
      </c>
      <c r="B505">
        <v>19.829999999999998</v>
      </c>
      <c r="C505">
        <v>20.05</v>
      </c>
      <c r="D505">
        <v>19.64</v>
      </c>
      <c r="E505">
        <v>19.71</v>
      </c>
      <c r="F505">
        <f>E505-E506</f>
        <v>-0.30999999999999872</v>
      </c>
      <c r="G505" s="2">
        <f>C505-E506</f>
        <v>3.0000000000001137E-2</v>
      </c>
      <c r="J505" s="1">
        <f t="shared" si="35"/>
        <v>44764</v>
      </c>
      <c r="K505">
        <f t="shared" si="36"/>
        <v>-0.30999999999999872</v>
      </c>
      <c r="L505">
        <f t="shared" si="37"/>
        <v>3.0000000000001137E-2</v>
      </c>
      <c r="M505">
        <f t="shared" si="38"/>
        <v>-0.30999999999999872</v>
      </c>
      <c r="N505">
        <f t="shared" si="39"/>
        <v>3.0000000000001137E-2</v>
      </c>
    </row>
    <row r="506" spans="1:14" x14ac:dyDescent="0.3">
      <c r="A506" s="1">
        <v>44763</v>
      </c>
      <c r="B506">
        <v>20.27</v>
      </c>
      <c r="C506">
        <v>20.47</v>
      </c>
      <c r="D506">
        <v>19.96</v>
      </c>
      <c r="E506">
        <v>20.02</v>
      </c>
      <c r="F506">
        <f>E506-E507</f>
        <v>-0.28999999999999915</v>
      </c>
      <c r="G506" s="2">
        <f>C506-E507</f>
        <v>0.16000000000000014</v>
      </c>
      <c r="J506" s="1">
        <f t="shared" si="35"/>
        <v>44763</v>
      </c>
      <c r="K506">
        <f t="shared" si="36"/>
        <v>-0.28999999999999915</v>
      </c>
      <c r="L506">
        <f t="shared" si="37"/>
        <v>0.16000000000000014</v>
      </c>
      <c r="M506">
        <f t="shared" si="38"/>
        <v>-0.28999999999999915</v>
      </c>
      <c r="N506">
        <f t="shared" si="39"/>
        <v>0.16000000000000014</v>
      </c>
    </row>
    <row r="507" spans="1:14" x14ac:dyDescent="0.3">
      <c r="A507" s="1">
        <v>44762</v>
      </c>
      <c r="B507">
        <v>20.100000000000001</v>
      </c>
      <c r="C507">
        <v>20.63</v>
      </c>
      <c r="D507">
        <v>19.97</v>
      </c>
      <c r="E507">
        <v>20.309999999999999</v>
      </c>
      <c r="F507">
        <f>E507-E508</f>
        <v>-0.42999999999999972</v>
      </c>
      <c r="G507" s="2">
        <f>C507-E508</f>
        <v>-0.10999999999999943</v>
      </c>
      <c r="J507" s="1">
        <f t="shared" si="35"/>
        <v>44762</v>
      </c>
      <c r="K507">
        <f t="shared" si="36"/>
        <v>-0.22000000000000242</v>
      </c>
      <c r="L507">
        <f t="shared" si="37"/>
        <v>9.9999999999997868E-2</v>
      </c>
      <c r="M507">
        <f t="shared" si="38"/>
        <v>-0.22000000000000242</v>
      </c>
      <c r="N507">
        <f t="shared" si="39"/>
        <v>9.9999999999997868E-2</v>
      </c>
    </row>
    <row r="508" spans="1:14" x14ac:dyDescent="0.3">
      <c r="A508" s="1">
        <v>44761</v>
      </c>
      <c r="B508">
        <v>21.01</v>
      </c>
      <c r="C508">
        <v>21.06</v>
      </c>
      <c r="D508">
        <v>20.66</v>
      </c>
      <c r="E508">
        <v>20.74</v>
      </c>
      <c r="F508">
        <f>E508-E509</f>
        <v>0.2099999999999973</v>
      </c>
      <c r="G508" s="2">
        <f>C508-E509</f>
        <v>0.52999999999999758</v>
      </c>
      <c r="J508" s="1">
        <f t="shared" si="35"/>
        <v>44761</v>
      </c>
      <c r="K508">
        <f t="shared" si="36"/>
        <v>0.2099999999999973</v>
      </c>
      <c r="L508">
        <f t="shared" si="37"/>
        <v>0.52999999999999758</v>
      </c>
      <c r="M508">
        <f t="shared" si="38"/>
        <v>0.2099999999999973</v>
      </c>
      <c r="N508">
        <f t="shared" si="39"/>
        <v>0.52999999999999758</v>
      </c>
    </row>
    <row r="509" spans="1:14" x14ac:dyDescent="0.3">
      <c r="A509" s="1">
        <v>44760</v>
      </c>
      <c r="B509">
        <v>21.48</v>
      </c>
      <c r="C509">
        <v>21.5</v>
      </c>
      <c r="D509">
        <v>20.53</v>
      </c>
      <c r="E509">
        <v>20.53</v>
      </c>
      <c r="F509">
        <f>E509-E510</f>
        <v>-1.5499999999999972</v>
      </c>
      <c r="G509" s="2">
        <f>C509-E510</f>
        <v>-0.57999999999999829</v>
      </c>
      <c r="J509" s="1">
        <f t="shared" si="35"/>
        <v>44760</v>
      </c>
      <c r="K509">
        <f t="shared" si="36"/>
        <v>-1.5499999999999972</v>
      </c>
      <c r="L509">
        <f t="shared" si="37"/>
        <v>-0.57999999999999829</v>
      </c>
      <c r="M509">
        <f t="shared" si="38"/>
        <v>-1.5499999999999972</v>
      </c>
      <c r="N509">
        <f t="shared" si="39"/>
        <v>-0.57999999999999829</v>
      </c>
    </row>
    <row r="510" spans="1:14" x14ac:dyDescent="0.3">
      <c r="A510" s="1">
        <v>44757</v>
      </c>
      <c r="B510">
        <v>23.08</v>
      </c>
      <c r="C510">
        <v>23.63</v>
      </c>
      <c r="D510">
        <v>22.01</v>
      </c>
      <c r="E510">
        <v>22.08</v>
      </c>
      <c r="F510">
        <f>E510-E511</f>
        <v>-1.240000000000002</v>
      </c>
      <c r="G510" s="2">
        <f>C510-E511</f>
        <v>0.30999999999999872</v>
      </c>
      <c r="J510" s="1">
        <f t="shared" si="35"/>
        <v>44757</v>
      </c>
      <c r="K510">
        <f t="shared" si="36"/>
        <v>-1.2200000000000024</v>
      </c>
      <c r="L510">
        <f t="shared" si="37"/>
        <v>0.32999999999999829</v>
      </c>
      <c r="M510">
        <f t="shared" si="38"/>
        <v>-1.2200000000000024</v>
      </c>
      <c r="N510">
        <f t="shared" si="39"/>
        <v>0.32999999999999829</v>
      </c>
    </row>
    <row r="511" spans="1:14" x14ac:dyDescent="0.3">
      <c r="A511" s="1">
        <v>44756</v>
      </c>
      <c r="B511">
        <v>23.51</v>
      </c>
      <c r="C511">
        <v>23.64</v>
      </c>
      <c r="D511">
        <v>22.86</v>
      </c>
      <c r="E511">
        <v>23.32</v>
      </c>
      <c r="F511">
        <f>E511-E512</f>
        <v>1.9999999999999574E-2</v>
      </c>
      <c r="G511" s="2">
        <f>C511-E512</f>
        <v>0.33999999999999986</v>
      </c>
      <c r="J511" s="1">
        <f t="shared" si="35"/>
        <v>44756</v>
      </c>
      <c r="K511">
        <f t="shared" si="36"/>
        <v>1.9999999999999574E-2</v>
      </c>
      <c r="L511">
        <f t="shared" si="37"/>
        <v>0.33999999999999986</v>
      </c>
      <c r="M511">
        <f t="shared" si="38"/>
        <v>1.9999999999999574E-2</v>
      </c>
      <c r="N511">
        <f t="shared" si="39"/>
        <v>0.33999999999999986</v>
      </c>
    </row>
    <row r="512" spans="1:14" x14ac:dyDescent="0.3">
      <c r="A512" s="1">
        <v>44755</v>
      </c>
      <c r="B512">
        <v>23.12</v>
      </c>
      <c r="C512">
        <v>23.53</v>
      </c>
      <c r="D512">
        <v>22.82</v>
      </c>
      <c r="E512">
        <v>23.3</v>
      </c>
      <c r="F512">
        <f>E512-E513</f>
        <v>-2.9999999999997584E-2</v>
      </c>
      <c r="G512" s="2">
        <f>C512-E513</f>
        <v>0.20000000000000284</v>
      </c>
      <c r="J512" s="1">
        <f t="shared" si="35"/>
        <v>44755</v>
      </c>
      <c r="K512">
        <f t="shared" si="36"/>
        <v>-2.9999999999997584E-2</v>
      </c>
      <c r="L512">
        <f t="shared" si="37"/>
        <v>0.20000000000000284</v>
      </c>
      <c r="M512">
        <f t="shared" si="38"/>
        <v>0.30000000000000071</v>
      </c>
      <c r="N512">
        <f t="shared" si="39"/>
        <v>0.53000000000000114</v>
      </c>
    </row>
    <row r="513" spans="1:14" x14ac:dyDescent="0.3">
      <c r="A513" s="1">
        <v>44754</v>
      </c>
      <c r="B513">
        <v>23.83</v>
      </c>
      <c r="C513">
        <v>23.97</v>
      </c>
      <c r="D513">
        <v>23.3</v>
      </c>
      <c r="E513">
        <v>23.33</v>
      </c>
      <c r="F513">
        <f>E513-E514</f>
        <v>0</v>
      </c>
      <c r="G513" s="2">
        <f>C513-E514</f>
        <v>0.64000000000000057</v>
      </c>
      <c r="J513" s="1">
        <f t="shared" si="35"/>
        <v>44754</v>
      </c>
      <c r="K513">
        <f t="shared" si="36"/>
        <v>0.32999999999999829</v>
      </c>
      <c r="L513">
        <f t="shared" si="37"/>
        <v>0.96999999999999886</v>
      </c>
      <c r="M513">
        <f t="shared" si="38"/>
        <v>0.32999999999999829</v>
      </c>
      <c r="N513">
        <f t="shared" si="39"/>
        <v>0.96999999999999886</v>
      </c>
    </row>
    <row r="514" spans="1:14" x14ac:dyDescent="0.3">
      <c r="A514" s="1">
        <v>44753</v>
      </c>
      <c r="B514">
        <v>23.24</v>
      </c>
      <c r="C514">
        <v>23.62</v>
      </c>
      <c r="D514">
        <v>22.93</v>
      </c>
      <c r="E514">
        <v>23.33</v>
      </c>
      <c r="F514">
        <f>E514-E515</f>
        <v>0.32999999999999829</v>
      </c>
      <c r="G514" s="2">
        <f>C514-E515</f>
        <v>0.62000000000000099</v>
      </c>
      <c r="J514" s="1">
        <f t="shared" si="35"/>
        <v>44753</v>
      </c>
      <c r="K514">
        <f t="shared" si="36"/>
        <v>0.32999999999999829</v>
      </c>
      <c r="L514">
        <f t="shared" si="37"/>
        <v>0.62000000000000099</v>
      </c>
      <c r="M514">
        <f t="shared" si="38"/>
        <v>0.32999999999999829</v>
      </c>
      <c r="N514">
        <f t="shared" si="39"/>
        <v>0.62000000000000099</v>
      </c>
    </row>
    <row r="515" spans="1:14" x14ac:dyDescent="0.3">
      <c r="A515" s="1">
        <v>44750</v>
      </c>
      <c r="B515">
        <v>23.13</v>
      </c>
      <c r="C515">
        <v>23.19</v>
      </c>
      <c r="D515">
        <v>22.5</v>
      </c>
      <c r="E515">
        <v>23</v>
      </c>
      <c r="F515">
        <f>E515-E516</f>
        <v>-0.60000000000000142</v>
      </c>
      <c r="G515" s="2">
        <f>C515-E516</f>
        <v>-0.41000000000000014</v>
      </c>
      <c r="J515" s="1">
        <f t="shared" ref="J515:J578" si="40">A515</f>
        <v>44750</v>
      </c>
      <c r="K515">
        <f t="shared" ref="K515:K578" si="41">E515-MIN(E516:E517)</f>
        <v>-0.60000000000000142</v>
      </c>
      <c r="L515">
        <f t="shared" ref="L515:L578" si="42">C515-MIN(E516:E517)</f>
        <v>-0.41000000000000014</v>
      </c>
      <c r="M515">
        <f t="shared" ref="M515:M578" si="43">E515-MIN(E516:E518)</f>
        <v>0.26999999999999957</v>
      </c>
      <c r="N515">
        <f t="shared" ref="N515:N578" si="44">C515-MIN(E516:E518)</f>
        <v>0.46000000000000085</v>
      </c>
    </row>
    <row r="516" spans="1:14" x14ac:dyDescent="0.3">
      <c r="A516" s="1">
        <v>44749</v>
      </c>
      <c r="B516">
        <v>23.72</v>
      </c>
      <c r="C516">
        <v>23.79</v>
      </c>
      <c r="D516">
        <v>23.22</v>
      </c>
      <c r="E516">
        <v>23.6</v>
      </c>
      <c r="F516">
        <f>E516-E517</f>
        <v>-1.0700000000000003</v>
      </c>
      <c r="G516" s="2">
        <f>C516-E517</f>
        <v>-0.88000000000000256</v>
      </c>
      <c r="J516" s="1">
        <f t="shared" si="40"/>
        <v>44749</v>
      </c>
      <c r="K516">
        <f t="shared" si="41"/>
        <v>0.87000000000000099</v>
      </c>
      <c r="L516">
        <f t="shared" si="42"/>
        <v>1.0599999999999987</v>
      </c>
      <c r="M516">
        <f t="shared" si="43"/>
        <v>0.87000000000000099</v>
      </c>
      <c r="N516">
        <f t="shared" si="44"/>
        <v>1.0599999999999987</v>
      </c>
    </row>
    <row r="517" spans="1:14" x14ac:dyDescent="0.3">
      <c r="A517" s="1">
        <v>44748</v>
      </c>
      <c r="B517">
        <v>23.98</v>
      </c>
      <c r="C517">
        <v>25.04</v>
      </c>
      <c r="D517">
        <v>23.23</v>
      </c>
      <c r="E517">
        <v>24.67</v>
      </c>
      <c r="F517">
        <f>E517-E518</f>
        <v>1.9400000000000013</v>
      </c>
      <c r="G517" s="2">
        <f>C517-E518</f>
        <v>2.3099999999999987</v>
      </c>
      <c r="J517" s="1">
        <f t="shared" si="40"/>
        <v>44748</v>
      </c>
      <c r="K517">
        <f t="shared" si="41"/>
        <v>1.9400000000000013</v>
      </c>
      <c r="L517">
        <f t="shared" si="42"/>
        <v>2.3099999999999987</v>
      </c>
      <c r="M517">
        <f t="shared" si="43"/>
        <v>1.9400000000000013</v>
      </c>
      <c r="N517">
        <f t="shared" si="44"/>
        <v>2.3099999999999987</v>
      </c>
    </row>
    <row r="518" spans="1:14" x14ac:dyDescent="0.3">
      <c r="A518" s="1">
        <v>44747</v>
      </c>
      <c r="B518">
        <v>23.43</v>
      </c>
      <c r="C518">
        <v>23.52</v>
      </c>
      <c r="D518">
        <v>22.53</v>
      </c>
      <c r="E518">
        <v>22.73</v>
      </c>
      <c r="F518">
        <f>E518-E519</f>
        <v>-1.3399999999999999</v>
      </c>
      <c r="G518" s="2">
        <f>C518-E519</f>
        <v>-0.55000000000000071</v>
      </c>
      <c r="J518" s="1">
        <f t="shared" si="40"/>
        <v>44747</v>
      </c>
      <c r="K518">
        <f t="shared" si="41"/>
        <v>-1.25</v>
      </c>
      <c r="L518">
        <f t="shared" si="42"/>
        <v>-0.46000000000000085</v>
      </c>
      <c r="M518">
        <f t="shared" si="43"/>
        <v>-1.1699999999999982</v>
      </c>
      <c r="N518">
        <f t="shared" si="44"/>
        <v>-0.37999999999999901</v>
      </c>
    </row>
    <row r="519" spans="1:14" x14ac:dyDescent="0.3">
      <c r="A519" s="1">
        <v>44746</v>
      </c>
      <c r="B519">
        <v>24.16</v>
      </c>
      <c r="C519">
        <v>25.07</v>
      </c>
      <c r="D519">
        <v>23.96</v>
      </c>
      <c r="E519">
        <v>24.07</v>
      </c>
      <c r="F519">
        <f>E519-E520</f>
        <v>8.9999999999999858E-2</v>
      </c>
      <c r="G519" s="2">
        <f>C519-E520</f>
        <v>1.0899999999999999</v>
      </c>
      <c r="J519" s="1">
        <f t="shared" si="40"/>
        <v>44746</v>
      </c>
      <c r="K519">
        <f t="shared" si="41"/>
        <v>0.17000000000000171</v>
      </c>
      <c r="L519">
        <f t="shared" si="42"/>
        <v>1.1700000000000017</v>
      </c>
      <c r="M519">
        <f t="shared" si="43"/>
        <v>1.6099999999999994</v>
      </c>
      <c r="N519">
        <f t="shared" si="44"/>
        <v>2.6099999999999994</v>
      </c>
    </row>
    <row r="520" spans="1:14" x14ac:dyDescent="0.3">
      <c r="A520" s="1">
        <v>44743</v>
      </c>
      <c r="B520">
        <v>23.22</v>
      </c>
      <c r="C520">
        <v>24.84</v>
      </c>
      <c r="D520">
        <v>23.05</v>
      </c>
      <c r="E520">
        <v>23.98</v>
      </c>
      <c r="F520">
        <f>E520-E521</f>
        <v>8.0000000000001847E-2</v>
      </c>
      <c r="G520" s="2">
        <f>C520-E521</f>
        <v>0.94000000000000128</v>
      </c>
      <c r="J520" s="1">
        <f t="shared" si="40"/>
        <v>44743</v>
      </c>
      <c r="K520">
        <f t="shared" si="41"/>
        <v>1.5199999999999996</v>
      </c>
      <c r="L520">
        <f t="shared" si="42"/>
        <v>2.379999999999999</v>
      </c>
      <c r="M520">
        <f t="shared" si="43"/>
        <v>2.7699999999999996</v>
      </c>
      <c r="N520">
        <f t="shared" si="44"/>
        <v>3.629999999999999</v>
      </c>
    </row>
    <row r="521" spans="1:14" x14ac:dyDescent="0.3">
      <c r="A521" s="1">
        <v>44742</v>
      </c>
      <c r="B521">
        <v>23</v>
      </c>
      <c r="C521">
        <v>24</v>
      </c>
      <c r="D521">
        <v>22.75</v>
      </c>
      <c r="E521">
        <v>23.9</v>
      </c>
      <c r="F521">
        <f>E521-E522</f>
        <v>1.4399999999999977</v>
      </c>
      <c r="G521" s="2">
        <f>C521-E522</f>
        <v>1.5399999999999991</v>
      </c>
      <c r="J521" s="1">
        <f t="shared" si="40"/>
        <v>44742</v>
      </c>
      <c r="K521">
        <f t="shared" si="41"/>
        <v>2.6899999999999977</v>
      </c>
      <c r="L521">
        <f t="shared" si="42"/>
        <v>2.7899999999999991</v>
      </c>
      <c r="M521">
        <f t="shared" si="43"/>
        <v>2.6899999999999977</v>
      </c>
      <c r="N521">
        <f t="shared" si="44"/>
        <v>2.7899999999999991</v>
      </c>
    </row>
    <row r="522" spans="1:14" x14ac:dyDescent="0.3">
      <c r="A522" s="1">
        <v>44741</v>
      </c>
      <c r="B522">
        <v>22.11</v>
      </c>
      <c r="C522">
        <v>22.83</v>
      </c>
      <c r="D522">
        <v>21.94</v>
      </c>
      <c r="E522">
        <v>22.46</v>
      </c>
      <c r="F522">
        <f>E522-E523</f>
        <v>1.25</v>
      </c>
      <c r="G522" s="2">
        <f>C522-E523</f>
        <v>1.6199999999999974</v>
      </c>
      <c r="J522" s="1">
        <f t="shared" si="40"/>
        <v>44741</v>
      </c>
      <c r="K522">
        <f t="shared" si="41"/>
        <v>1.25</v>
      </c>
      <c r="L522">
        <f t="shared" si="42"/>
        <v>1.6199999999999974</v>
      </c>
      <c r="M522">
        <f t="shared" si="43"/>
        <v>1.25</v>
      </c>
      <c r="N522">
        <f t="shared" si="44"/>
        <v>1.6199999999999974</v>
      </c>
    </row>
    <row r="523" spans="1:14" x14ac:dyDescent="0.3">
      <c r="A523" s="1">
        <v>44740</v>
      </c>
      <c r="B523">
        <v>22.13</v>
      </c>
      <c r="C523">
        <v>22.29</v>
      </c>
      <c r="D523">
        <v>21.21</v>
      </c>
      <c r="E523">
        <v>21.21</v>
      </c>
      <c r="F523">
        <f>E523-E524</f>
        <v>-1.2899999999999991</v>
      </c>
      <c r="G523" s="2">
        <f>C523-E524</f>
        <v>-0.21000000000000085</v>
      </c>
      <c r="J523" s="1">
        <f t="shared" si="40"/>
        <v>44740</v>
      </c>
      <c r="K523">
        <f t="shared" si="41"/>
        <v>-1.2899999999999991</v>
      </c>
      <c r="L523">
        <f t="shared" si="42"/>
        <v>-0.21000000000000085</v>
      </c>
      <c r="M523">
        <f t="shared" si="43"/>
        <v>-1.2899999999999991</v>
      </c>
      <c r="N523">
        <f t="shared" si="44"/>
        <v>-0.21000000000000085</v>
      </c>
    </row>
    <row r="524" spans="1:14" x14ac:dyDescent="0.3">
      <c r="A524" s="1">
        <v>44739</v>
      </c>
      <c r="B524">
        <v>24.37</v>
      </c>
      <c r="C524">
        <v>24.4</v>
      </c>
      <c r="D524">
        <v>22.01</v>
      </c>
      <c r="E524">
        <v>22.5</v>
      </c>
      <c r="F524">
        <f>E524-E525</f>
        <v>-1.4400000000000013</v>
      </c>
      <c r="G524" s="2">
        <f>C524-E525</f>
        <v>0.4599999999999973</v>
      </c>
      <c r="J524" s="1">
        <f t="shared" si="40"/>
        <v>44739</v>
      </c>
      <c r="K524">
        <f t="shared" si="41"/>
        <v>-1.4400000000000013</v>
      </c>
      <c r="L524">
        <f t="shared" si="42"/>
        <v>0.4599999999999973</v>
      </c>
      <c r="M524">
        <f t="shared" si="43"/>
        <v>-1.4400000000000013</v>
      </c>
      <c r="N524">
        <f t="shared" si="44"/>
        <v>0.4599999999999973</v>
      </c>
    </row>
    <row r="525" spans="1:14" x14ac:dyDescent="0.3">
      <c r="A525" s="1">
        <v>44736</v>
      </c>
      <c r="B525">
        <v>25.34</v>
      </c>
      <c r="C525">
        <v>25.44</v>
      </c>
      <c r="D525">
        <v>23.87</v>
      </c>
      <c r="E525">
        <v>23.94</v>
      </c>
      <c r="F525">
        <f>E525-E526</f>
        <v>-1.9800000000000004</v>
      </c>
      <c r="G525" s="2">
        <f>C525-E526</f>
        <v>-0.48000000000000043</v>
      </c>
      <c r="J525" s="1">
        <f t="shared" si="40"/>
        <v>44736</v>
      </c>
      <c r="K525">
        <f t="shared" si="41"/>
        <v>-1.6999999999999993</v>
      </c>
      <c r="L525">
        <f t="shared" si="42"/>
        <v>-0.19999999999999929</v>
      </c>
      <c r="M525">
        <f t="shared" si="43"/>
        <v>0.5400000000000027</v>
      </c>
      <c r="N525">
        <f t="shared" si="44"/>
        <v>2.0400000000000027</v>
      </c>
    </row>
    <row r="526" spans="1:14" x14ac:dyDescent="0.3">
      <c r="A526" s="1">
        <v>44735</v>
      </c>
      <c r="B526">
        <v>24.57</v>
      </c>
      <c r="C526">
        <v>26.53</v>
      </c>
      <c r="D526">
        <v>24.09</v>
      </c>
      <c r="E526">
        <v>25.92</v>
      </c>
      <c r="F526">
        <f>E526-E527</f>
        <v>0.28000000000000114</v>
      </c>
      <c r="G526" s="2">
        <f>C526-E527</f>
        <v>0.89000000000000057</v>
      </c>
      <c r="J526" s="1">
        <f t="shared" si="40"/>
        <v>44735</v>
      </c>
      <c r="K526">
        <f t="shared" si="41"/>
        <v>2.5200000000000031</v>
      </c>
      <c r="L526">
        <f t="shared" si="42"/>
        <v>3.1300000000000026</v>
      </c>
      <c r="M526">
        <f t="shared" si="43"/>
        <v>2.5200000000000031</v>
      </c>
      <c r="N526">
        <f t="shared" si="44"/>
        <v>3.1300000000000026</v>
      </c>
    </row>
    <row r="527" spans="1:14" x14ac:dyDescent="0.3">
      <c r="A527" s="1">
        <v>44734</v>
      </c>
      <c r="B527">
        <v>23.24</v>
      </c>
      <c r="C527">
        <v>25.69</v>
      </c>
      <c r="D527">
        <v>23</v>
      </c>
      <c r="E527">
        <v>25.64</v>
      </c>
      <c r="F527">
        <f>E527-E528</f>
        <v>2.240000000000002</v>
      </c>
      <c r="G527" s="2">
        <f>C527-E528</f>
        <v>2.2900000000000027</v>
      </c>
      <c r="J527" s="1">
        <f t="shared" si="40"/>
        <v>44734</v>
      </c>
      <c r="K527">
        <f t="shared" si="41"/>
        <v>2.240000000000002</v>
      </c>
      <c r="L527">
        <f t="shared" si="42"/>
        <v>2.2900000000000027</v>
      </c>
      <c r="M527">
        <f t="shared" si="43"/>
        <v>2.240000000000002</v>
      </c>
      <c r="N527">
        <f t="shared" si="44"/>
        <v>2.2900000000000027</v>
      </c>
    </row>
    <row r="528" spans="1:14" x14ac:dyDescent="0.3">
      <c r="A528" s="1">
        <v>44733</v>
      </c>
      <c r="B528">
        <v>25.54</v>
      </c>
      <c r="C528">
        <v>25.54</v>
      </c>
      <c r="D528">
        <v>23.4</v>
      </c>
      <c r="E528">
        <v>23.4</v>
      </c>
      <c r="F528">
        <f>E528-E529</f>
        <v>-2.9700000000000024</v>
      </c>
      <c r="G528" s="2">
        <f>C528-E529</f>
        <v>-0.83000000000000185</v>
      </c>
      <c r="J528" s="1">
        <f t="shared" si="40"/>
        <v>44733</v>
      </c>
      <c r="K528">
        <f t="shared" si="41"/>
        <v>-2.3900000000000006</v>
      </c>
      <c r="L528">
        <f t="shared" si="42"/>
        <v>-0.25</v>
      </c>
      <c r="M528">
        <f t="shared" si="43"/>
        <v>-0.32000000000000028</v>
      </c>
      <c r="N528">
        <f t="shared" si="44"/>
        <v>1.8200000000000003</v>
      </c>
    </row>
    <row r="529" spans="1:14" x14ac:dyDescent="0.3">
      <c r="A529" s="1">
        <v>44732</v>
      </c>
      <c r="B529">
        <v>26.25</v>
      </c>
      <c r="C529">
        <v>27.68</v>
      </c>
      <c r="D529">
        <v>25.66</v>
      </c>
      <c r="E529">
        <v>26.37</v>
      </c>
      <c r="F529">
        <f>E529-E530</f>
        <v>0.58000000000000185</v>
      </c>
      <c r="G529" s="2">
        <f>C529-E530</f>
        <v>1.8900000000000006</v>
      </c>
      <c r="J529" s="1">
        <f t="shared" si="40"/>
        <v>44732</v>
      </c>
      <c r="K529">
        <f t="shared" si="41"/>
        <v>2.6500000000000021</v>
      </c>
      <c r="L529">
        <f t="shared" si="42"/>
        <v>3.9600000000000009</v>
      </c>
      <c r="M529">
        <f t="shared" si="43"/>
        <v>2.6500000000000021</v>
      </c>
      <c r="N529">
        <f t="shared" si="44"/>
        <v>3.9600000000000009</v>
      </c>
    </row>
    <row r="530" spans="1:14" x14ac:dyDescent="0.3">
      <c r="A530" s="1">
        <v>44729</v>
      </c>
      <c r="B530">
        <v>26.06</v>
      </c>
      <c r="C530">
        <v>26.87</v>
      </c>
      <c r="D530">
        <v>25.02</v>
      </c>
      <c r="E530">
        <v>25.79</v>
      </c>
      <c r="F530">
        <f>E530-E531</f>
        <v>2.0700000000000003</v>
      </c>
      <c r="G530" s="2">
        <f>C530-E531</f>
        <v>3.1500000000000021</v>
      </c>
      <c r="J530" s="1">
        <f t="shared" si="40"/>
        <v>44729</v>
      </c>
      <c r="K530">
        <f t="shared" si="41"/>
        <v>2.0700000000000003</v>
      </c>
      <c r="L530">
        <f t="shared" si="42"/>
        <v>3.1500000000000021</v>
      </c>
      <c r="M530">
        <f t="shared" si="43"/>
        <v>2.0700000000000003</v>
      </c>
      <c r="N530">
        <f t="shared" si="44"/>
        <v>3.1500000000000021</v>
      </c>
    </row>
    <row r="531" spans="1:14" x14ac:dyDescent="0.3">
      <c r="A531" s="1">
        <v>44728</v>
      </c>
      <c r="B531">
        <v>22.34</v>
      </c>
      <c r="C531">
        <v>23.8</v>
      </c>
      <c r="D531">
        <v>21.66</v>
      </c>
      <c r="E531">
        <v>23.72</v>
      </c>
      <c r="F531">
        <f>E531-E532</f>
        <v>-0.55000000000000071</v>
      </c>
      <c r="G531" s="2">
        <f>C531-E532</f>
        <v>-0.46999999999999886</v>
      </c>
      <c r="J531" s="1">
        <f t="shared" si="40"/>
        <v>44728</v>
      </c>
      <c r="K531">
        <f t="shared" si="41"/>
        <v>-1.9999999999999574E-2</v>
      </c>
      <c r="L531">
        <f t="shared" si="42"/>
        <v>6.0000000000002274E-2</v>
      </c>
      <c r="M531">
        <f t="shared" si="43"/>
        <v>0.41999999999999815</v>
      </c>
      <c r="N531">
        <f t="shared" si="44"/>
        <v>0.5</v>
      </c>
    </row>
    <row r="532" spans="1:14" x14ac:dyDescent="0.3">
      <c r="A532" s="1">
        <v>44727</v>
      </c>
      <c r="B532">
        <v>23.7</v>
      </c>
      <c r="C532">
        <v>25.98</v>
      </c>
      <c r="D532">
        <v>23.39</v>
      </c>
      <c r="E532">
        <v>24.27</v>
      </c>
      <c r="F532">
        <f>E532-E533</f>
        <v>0.53000000000000114</v>
      </c>
      <c r="G532" s="2">
        <f>C532-E533</f>
        <v>2.240000000000002</v>
      </c>
      <c r="J532" s="1">
        <f t="shared" si="40"/>
        <v>44727</v>
      </c>
      <c r="K532">
        <f t="shared" si="41"/>
        <v>0.96999999999999886</v>
      </c>
      <c r="L532">
        <f t="shared" si="42"/>
        <v>2.6799999999999997</v>
      </c>
      <c r="M532">
        <f t="shared" si="43"/>
        <v>5.98</v>
      </c>
      <c r="N532">
        <f t="shared" si="44"/>
        <v>7.6900000000000013</v>
      </c>
    </row>
    <row r="533" spans="1:14" x14ac:dyDescent="0.3">
      <c r="A533" s="1">
        <v>44726</v>
      </c>
      <c r="B533">
        <v>24.84</v>
      </c>
      <c r="C533">
        <v>25.87</v>
      </c>
      <c r="D533">
        <v>23.18</v>
      </c>
      <c r="E533">
        <v>23.74</v>
      </c>
      <c r="F533">
        <f>E533-E534</f>
        <v>0.43999999999999773</v>
      </c>
      <c r="G533" s="2">
        <f>C533-E534</f>
        <v>2.5700000000000003</v>
      </c>
      <c r="J533" s="1">
        <f t="shared" si="40"/>
        <v>44726</v>
      </c>
      <c r="K533">
        <f t="shared" si="41"/>
        <v>5.4499999999999993</v>
      </c>
      <c r="L533">
        <f t="shared" si="42"/>
        <v>7.5800000000000018</v>
      </c>
      <c r="M533">
        <f t="shared" si="43"/>
        <v>6.7399999999999984</v>
      </c>
      <c r="N533">
        <f t="shared" si="44"/>
        <v>8.870000000000001</v>
      </c>
    </row>
    <row r="534" spans="1:14" x14ac:dyDescent="0.3">
      <c r="A534" s="1">
        <v>44725</v>
      </c>
      <c r="B534">
        <v>21.22</v>
      </c>
      <c r="C534">
        <v>23.85</v>
      </c>
      <c r="D534">
        <v>21.09</v>
      </c>
      <c r="E534">
        <v>23.3</v>
      </c>
      <c r="F534">
        <f>E534-E535</f>
        <v>5.0100000000000016</v>
      </c>
      <c r="G534" s="2">
        <f>C534-E535</f>
        <v>5.5600000000000023</v>
      </c>
      <c r="J534" s="1">
        <f t="shared" si="40"/>
        <v>44725</v>
      </c>
      <c r="K534">
        <f t="shared" si="41"/>
        <v>6.3000000000000007</v>
      </c>
      <c r="L534">
        <f t="shared" si="42"/>
        <v>6.8500000000000014</v>
      </c>
      <c r="M534">
        <f t="shared" si="43"/>
        <v>6.3000000000000007</v>
      </c>
      <c r="N534">
        <f t="shared" si="44"/>
        <v>6.8500000000000014</v>
      </c>
    </row>
    <row r="535" spans="1:14" x14ac:dyDescent="0.3">
      <c r="A535" s="1">
        <v>44722</v>
      </c>
      <c r="B535">
        <v>18.2</v>
      </c>
      <c r="C535">
        <v>18.96</v>
      </c>
      <c r="D535">
        <v>18.07</v>
      </c>
      <c r="E535">
        <v>18.29</v>
      </c>
      <c r="F535">
        <f>E535-E536</f>
        <v>1.2899999999999991</v>
      </c>
      <c r="G535" s="2">
        <f>C535-E536</f>
        <v>1.9600000000000009</v>
      </c>
      <c r="J535" s="1">
        <f t="shared" si="40"/>
        <v>44722</v>
      </c>
      <c r="K535">
        <f t="shared" si="41"/>
        <v>1.2899999999999991</v>
      </c>
      <c r="L535">
        <f t="shared" si="42"/>
        <v>1.9600000000000009</v>
      </c>
      <c r="M535">
        <f t="shared" si="43"/>
        <v>1.2899999999999991</v>
      </c>
      <c r="N535">
        <f t="shared" si="44"/>
        <v>1.9600000000000009</v>
      </c>
    </row>
    <row r="536" spans="1:14" x14ac:dyDescent="0.3">
      <c r="A536" s="1">
        <v>44721</v>
      </c>
      <c r="B536">
        <v>17.309999999999999</v>
      </c>
      <c r="C536">
        <v>17.47</v>
      </c>
      <c r="D536">
        <v>16.809999999999999</v>
      </c>
      <c r="E536">
        <v>17</v>
      </c>
      <c r="F536">
        <f>E536-E537</f>
        <v>-0.10000000000000142</v>
      </c>
      <c r="G536" s="2">
        <f>C536-E537</f>
        <v>0.36999999999999744</v>
      </c>
      <c r="J536" s="1">
        <f t="shared" si="40"/>
        <v>44721</v>
      </c>
      <c r="K536">
        <f t="shared" si="41"/>
        <v>-0.10000000000000142</v>
      </c>
      <c r="L536">
        <f t="shared" si="42"/>
        <v>0.36999999999999744</v>
      </c>
      <c r="M536">
        <f t="shared" si="43"/>
        <v>0.12999999999999901</v>
      </c>
      <c r="N536">
        <f t="shared" si="44"/>
        <v>0.59999999999999787</v>
      </c>
    </row>
    <row r="537" spans="1:14" x14ac:dyDescent="0.3">
      <c r="A537" s="1">
        <v>44720</v>
      </c>
      <c r="B537">
        <v>17.71</v>
      </c>
      <c r="C537">
        <v>17.84</v>
      </c>
      <c r="D537">
        <v>17.100000000000001</v>
      </c>
      <c r="E537">
        <v>17.100000000000001</v>
      </c>
      <c r="F537">
        <f>E537-E538</f>
        <v>-1</v>
      </c>
      <c r="G537" s="2">
        <f>C537-E538</f>
        <v>-0.26000000000000156</v>
      </c>
      <c r="J537" s="1">
        <f t="shared" si="40"/>
        <v>44720</v>
      </c>
      <c r="K537">
        <f t="shared" si="41"/>
        <v>0.23000000000000043</v>
      </c>
      <c r="L537">
        <f t="shared" si="42"/>
        <v>0.96999999999999886</v>
      </c>
      <c r="M537">
        <f t="shared" si="43"/>
        <v>0.23000000000000043</v>
      </c>
      <c r="N537">
        <f t="shared" si="44"/>
        <v>0.96999999999999886</v>
      </c>
    </row>
    <row r="538" spans="1:14" x14ac:dyDescent="0.3">
      <c r="A538" s="1">
        <v>44719</v>
      </c>
      <c r="B538">
        <v>17.920000000000002</v>
      </c>
      <c r="C538">
        <v>18.329999999999998</v>
      </c>
      <c r="D538">
        <v>17.62</v>
      </c>
      <c r="E538">
        <v>18.100000000000001</v>
      </c>
      <c r="F538">
        <f>E538-E539</f>
        <v>1.2300000000000004</v>
      </c>
      <c r="G538" s="2">
        <f>C538-E539</f>
        <v>1.4599999999999973</v>
      </c>
      <c r="J538" s="1">
        <f t="shared" si="40"/>
        <v>44719</v>
      </c>
      <c r="K538">
        <f t="shared" si="41"/>
        <v>1.2300000000000004</v>
      </c>
      <c r="L538">
        <f t="shared" si="42"/>
        <v>1.4599999999999973</v>
      </c>
      <c r="M538">
        <f t="shared" si="43"/>
        <v>1.2300000000000004</v>
      </c>
      <c r="N538">
        <f t="shared" si="44"/>
        <v>1.4599999999999973</v>
      </c>
    </row>
    <row r="539" spans="1:14" x14ac:dyDescent="0.3">
      <c r="A539" s="1">
        <v>44718</v>
      </c>
      <c r="B539">
        <v>16.87</v>
      </c>
      <c r="C539">
        <v>16.87</v>
      </c>
      <c r="D539">
        <v>16.87</v>
      </c>
      <c r="E539">
        <v>16.87</v>
      </c>
      <c r="F539">
        <f>E539-E540</f>
        <v>0</v>
      </c>
      <c r="G539" s="2">
        <f>C539-E540</f>
        <v>0</v>
      </c>
      <c r="J539" s="1">
        <f t="shared" si="40"/>
        <v>44718</v>
      </c>
      <c r="K539">
        <f t="shared" si="41"/>
        <v>0</v>
      </c>
      <c r="L539">
        <f t="shared" si="42"/>
        <v>0</v>
      </c>
      <c r="M539">
        <f t="shared" si="43"/>
        <v>0</v>
      </c>
      <c r="N539">
        <f t="shared" si="44"/>
        <v>0</v>
      </c>
    </row>
    <row r="540" spans="1:14" x14ac:dyDescent="0.3">
      <c r="A540" s="1">
        <v>44715</v>
      </c>
      <c r="B540">
        <v>16.97</v>
      </c>
      <c r="C540">
        <v>17.260000000000002</v>
      </c>
      <c r="D540">
        <v>16.809999999999999</v>
      </c>
      <c r="E540">
        <v>16.87</v>
      </c>
      <c r="F540">
        <f>E540-E541</f>
        <v>-0.73000000000000043</v>
      </c>
      <c r="G540" s="2">
        <f>C540-E541</f>
        <v>-0.33999999999999986</v>
      </c>
      <c r="J540" s="1">
        <f t="shared" si="40"/>
        <v>44715</v>
      </c>
      <c r="K540">
        <f t="shared" si="41"/>
        <v>-0.39000000000000057</v>
      </c>
      <c r="L540">
        <f t="shared" si="42"/>
        <v>0</v>
      </c>
      <c r="M540">
        <f t="shared" si="43"/>
        <v>-0.39000000000000057</v>
      </c>
      <c r="N540">
        <f t="shared" si="44"/>
        <v>0</v>
      </c>
    </row>
    <row r="541" spans="1:14" x14ac:dyDescent="0.3">
      <c r="A541" s="1">
        <v>44714</v>
      </c>
      <c r="B541">
        <v>17.88</v>
      </c>
      <c r="C541">
        <v>17.920000000000002</v>
      </c>
      <c r="D541">
        <v>17.600000000000001</v>
      </c>
      <c r="E541">
        <v>17.600000000000001</v>
      </c>
      <c r="F541">
        <f>E541-E542</f>
        <v>0.33999999999999986</v>
      </c>
      <c r="G541" s="2">
        <f>C541-E542</f>
        <v>0.66000000000000014</v>
      </c>
      <c r="J541" s="1">
        <f t="shared" si="40"/>
        <v>44714</v>
      </c>
      <c r="K541">
        <f t="shared" si="41"/>
        <v>0.33999999999999986</v>
      </c>
      <c r="L541">
        <f t="shared" si="42"/>
        <v>0.66000000000000014</v>
      </c>
      <c r="M541">
        <f t="shared" si="43"/>
        <v>0.33999999999999986</v>
      </c>
      <c r="N541">
        <f t="shared" si="44"/>
        <v>0.66000000000000014</v>
      </c>
    </row>
    <row r="542" spans="1:14" x14ac:dyDescent="0.3">
      <c r="A542" s="1">
        <v>44713</v>
      </c>
      <c r="B542">
        <v>17.260000000000002</v>
      </c>
      <c r="C542">
        <v>17.260000000000002</v>
      </c>
      <c r="D542">
        <v>17.260000000000002</v>
      </c>
      <c r="E542">
        <v>17.260000000000002</v>
      </c>
      <c r="F542">
        <f>E542-E543</f>
        <v>0</v>
      </c>
      <c r="G542" s="2">
        <f>C542-E543</f>
        <v>0</v>
      </c>
      <c r="J542" s="1">
        <f t="shared" si="40"/>
        <v>44713</v>
      </c>
      <c r="K542">
        <f t="shared" si="41"/>
        <v>0</v>
      </c>
      <c r="L542">
        <f t="shared" si="42"/>
        <v>0</v>
      </c>
      <c r="M542">
        <f t="shared" si="43"/>
        <v>0</v>
      </c>
      <c r="N542">
        <f t="shared" si="44"/>
        <v>0</v>
      </c>
    </row>
    <row r="543" spans="1:14" x14ac:dyDescent="0.3">
      <c r="A543" s="1">
        <v>44712</v>
      </c>
      <c r="B543">
        <v>17.78</v>
      </c>
      <c r="C543">
        <v>18.07</v>
      </c>
      <c r="D543">
        <v>17.260000000000002</v>
      </c>
      <c r="E543">
        <v>17.260000000000002</v>
      </c>
      <c r="F543">
        <f>E543-E544</f>
        <v>-0.47999999999999687</v>
      </c>
      <c r="G543" s="2">
        <f>C543-E544</f>
        <v>0.33000000000000185</v>
      </c>
      <c r="J543" s="1">
        <f t="shared" si="40"/>
        <v>44712</v>
      </c>
      <c r="K543">
        <f t="shared" si="41"/>
        <v>-0.47999999999999687</v>
      </c>
      <c r="L543">
        <f t="shared" si="42"/>
        <v>0.33000000000000185</v>
      </c>
      <c r="M543">
        <f t="shared" si="43"/>
        <v>-0.47999999999999687</v>
      </c>
      <c r="N543">
        <f t="shared" si="44"/>
        <v>0.33000000000000185</v>
      </c>
    </row>
    <row r="544" spans="1:14" x14ac:dyDescent="0.3">
      <c r="A544" s="1">
        <v>44711</v>
      </c>
      <c r="B544">
        <v>18.670000000000002</v>
      </c>
      <c r="C544">
        <v>18.670000000000002</v>
      </c>
      <c r="D544">
        <v>17.739999999999998</v>
      </c>
      <c r="E544">
        <v>17.739999999999998</v>
      </c>
      <c r="F544">
        <f>E544-E545</f>
        <v>-1.0600000000000023</v>
      </c>
      <c r="G544" s="2">
        <f>C544-E545</f>
        <v>-0.12999999999999901</v>
      </c>
      <c r="J544" s="1">
        <f t="shared" si="40"/>
        <v>44711</v>
      </c>
      <c r="K544">
        <f t="shared" si="41"/>
        <v>-1.0600000000000023</v>
      </c>
      <c r="L544">
        <f t="shared" si="42"/>
        <v>-0.12999999999999901</v>
      </c>
      <c r="M544">
        <f t="shared" si="43"/>
        <v>-1.0600000000000023</v>
      </c>
      <c r="N544">
        <f t="shared" si="44"/>
        <v>-0.12999999999999901</v>
      </c>
    </row>
    <row r="545" spans="1:14" x14ac:dyDescent="0.3">
      <c r="A545" s="1">
        <v>44708</v>
      </c>
      <c r="B545">
        <v>19.2</v>
      </c>
      <c r="C545">
        <v>19.309999999999999</v>
      </c>
      <c r="D545">
        <v>18.73</v>
      </c>
      <c r="E545">
        <v>18.8</v>
      </c>
      <c r="F545">
        <f>E545-E546</f>
        <v>-1.1099999999999994</v>
      </c>
      <c r="G545" s="2">
        <f>C545-E546</f>
        <v>-0.60000000000000142</v>
      </c>
      <c r="J545" s="1">
        <f t="shared" si="40"/>
        <v>44708</v>
      </c>
      <c r="K545">
        <f t="shared" si="41"/>
        <v>-1.0899999999999999</v>
      </c>
      <c r="L545">
        <f t="shared" si="42"/>
        <v>-0.58000000000000185</v>
      </c>
      <c r="M545">
        <f t="shared" si="43"/>
        <v>-1.0899999999999999</v>
      </c>
      <c r="N545">
        <f t="shared" si="44"/>
        <v>-0.58000000000000185</v>
      </c>
    </row>
    <row r="546" spans="1:14" x14ac:dyDescent="0.3">
      <c r="A546" s="1">
        <v>44707</v>
      </c>
      <c r="B546">
        <v>19.39</v>
      </c>
      <c r="C546">
        <v>20.2</v>
      </c>
      <c r="D546">
        <v>19.29</v>
      </c>
      <c r="E546">
        <v>19.91</v>
      </c>
      <c r="F546">
        <f>E546-E547</f>
        <v>1.9999999999999574E-2</v>
      </c>
      <c r="G546" s="2">
        <f>C546-E547</f>
        <v>0.30999999999999872</v>
      </c>
      <c r="J546" s="1">
        <f t="shared" si="40"/>
        <v>44707</v>
      </c>
      <c r="K546">
        <f t="shared" si="41"/>
        <v>1.9999999999999574E-2</v>
      </c>
      <c r="L546">
        <f t="shared" si="42"/>
        <v>0.30999999999999872</v>
      </c>
      <c r="M546">
        <f t="shared" si="43"/>
        <v>0.46999999999999886</v>
      </c>
      <c r="N546">
        <f t="shared" si="44"/>
        <v>0.75999999999999801</v>
      </c>
    </row>
    <row r="547" spans="1:14" x14ac:dyDescent="0.3">
      <c r="A547" s="1">
        <v>44706</v>
      </c>
      <c r="B547">
        <v>20.36</v>
      </c>
      <c r="C547">
        <v>20.5</v>
      </c>
      <c r="D547">
        <v>19.600000000000001</v>
      </c>
      <c r="E547">
        <v>19.89</v>
      </c>
      <c r="F547">
        <f>E547-E548</f>
        <v>-0.71999999999999886</v>
      </c>
      <c r="G547" s="2">
        <f>C547-E548</f>
        <v>-0.10999999999999943</v>
      </c>
      <c r="J547" s="1">
        <f t="shared" si="40"/>
        <v>44706</v>
      </c>
      <c r="K547">
        <f t="shared" si="41"/>
        <v>0.44999999999999929</v>
      </c>
      <c r="L547">
        <f t="shared" si="42"/>
        <v>1.0599999999999987</v>
      </c>
      <c r="M547">
        <f t="shared" si="43"/>
        <v>0.78999999999999915</v>
      </c>
      <c r="N547">
        <f t="shared" si="44"/>
        <v>1.3999999999999986</v>
      </c>
    </row>
    <row r="548" spans="1:14" x14ac:dyDescent="0.3">
      <c r="A548" s="1">
        <v>44705</v>
      </c>
      <c r="B548">
        <v>19.54</v>
      </c>
      <c r="C548">
        <v>20.61</v>
      </c>
      <c r="D548">
        <v>19.53</v>
      </c>
      <c r="E548">
        <v>20.61</v>
      </c>
      <c r="F548">
        <f>E548-E549</f>
        <v>1.1699999999999982</v>
      </c>
      <c r="G548" s="2">
        <f>C548-E549</f>
        <v>1.1699999999999982</v>
      </c>
      <c r="J548" s="1">
        <f t="shared" si="40"/>
        <v>44705</v>
      </c>
      <c r="K548">
        <f t="shared" si="41"/>
        <v>1.509999999999998</v>
      </c>
      <c r="L548">
        <f t="shared" si="42"/>
        <v>1.509999999999998</v>
      </c>
      <c r="M548">
        <f t="shared" si="43"/>
        <v>1.509999999999998</v>
      </c>
      <c r="N548">
        <f t="shared" si="44"/>
        <v>1.509999999999998</v>
      </c>
    </row>
    <row r="549" spans="1:14" x14ac:dyDescent="0.3">
      <c r="A549" s="1">
        <v>44704</v>
      </c>
      <c r="B549">
        <v>19.600000000000001</v>
      </c>
      <c r="C549">
        <v>19.84</v>
      </c>
      <c r="D549">
        <v>19.239999999999998</v>
      </c>
      <c r="E549">
        <v>19.440000000000001</v>
      </c>
      <c r="F549">
        <f>E549-E550</f>
        <v>0.33999999999999986</v>
      </c>
      <c r="G549" s="2">
        <f>C549-E550</f>
        <v>0.73999999999999844</v>
      </c>
      <c r="J549" s="1">
        <f t="shared" si="40"/>
        <v>44704</v>
      </c>
      <c r="K549">
        <f t="shared" si="41"/>
        <v>0.33999999999999986</v>
      </c>
      <c r="L549">
        <f t="shared" si="42"/>
        <v>0.73999999999999844</v>
      </c>
      <c r="M549">
        <f t="shared" si="43"/>
        <v>1.0400000000000027</v>
      </c>
      <c r="N549">
        <f t="shared" si="44"/>
        <v>1.4400000000000013</v>
      </c>
    </row>
    <row r="550" spans="1:14" x14ac:dyDescent="0.3">
      <c r="A550" s="1">
        <v>44701</v>
      </c>
      <c r="B550">
        <v>19.45</v>
      </c>
      <c r="C550">
        <v>19.52</v>
      </c>
      <c r="D550">
        <v>18.920000000000002</v>
      </c>
      <c r="E550">
        <v>19.100000000000001</v>
      </c>
      <c r="F550">
        <f>E550-E551</f>
        <v>-1.3200000000000003</v>
      </c>
      <c r="G550" s="2">
        <f>C550-E551</f>
        <v>-0.90000000000000213</v>
      </c>
      <c r="J550" s="1">
        <f t="shared" si="40"/>
        <v>44701</v>
      </c>
      <c r="K550">
        <f t="shared" si="41"/>
        <v>0.70000000000000284</v>
      </c>
      <c r="L550">
        <f t="shared" si="42"/>
        <v>1.120000000000001</v>
      </c>
      <c r="M550">
        <f t="shared" si="43"/>
        <v>0.70000000000000284</v>
      </c>
      <c r="N550">
        <f t="shared" si="44"/>
        <v>1.120000000000001</v>
      </c>
    </row>
    <row r="551" spans="1:14" x14ac:dyDescent="0.3">
      <c r="A551" s="1">
        <v>44700</v>
      </c>
      <c r="B551">
        <v>20.21</v>
      </c>
      <c r="C551">
        <v>20.440000000000001</v>
      </c>
      <c r="D551">
        <v>20.010000000000002</v>
      </c>
      <c r="E551">
        <v>20.420000000000002</v>
      </c>
      <c r="F551">
        <f>E551-E552</f>
        <v>2.0200000000000031</v>
      </c>
      <c r="G551" s="2">
        <f>C551-E552</f>
        <v>2.0400000000000027</v>
      </c>
      <c r="J551" s="1">
        <f t="shared" si="40"/>
        <v>44700</v>
      </c>
      <c r="K551">
        <f t="shared" si="41"/>
        <v>2.0200000000000031</v>
      </c>
      <c r="L551">
        <f t="shared" si="42"/>
        <v>2.0400000000000027</v>
      </c>
      <c r="M551">
        <f t="shared" si="43"/>
        <v>2.0200000000000031</v>
      </c>
      <c r="N551">
        <f t="shared" si="44"/>
        <v>2.0400000000000027</v>
      </c>
    </row>
    <row r="552" spans="1:14" x14ac:dyDescent="0.3">
      <c r="A552" s="1">
        <v>44699</v>
      </c>
      <c r="B552">
        <v>18.239999999999998</v>
      </c>
      <c r="C552">
        <v>18.739999999999998</v>
      </c>
      <c r="D552">
        <v>18.2</v>
      </c>
      <c r="E552">
        <v>18.399999999999999</v>
      </c>
      <c r="F552">
        <f>E552-E553</f>
        <v>-0.66000000000000014</v>
      </c>
      <c r="G552" s="2">
        <f>C552-E553</f>
        <v>-0.32000000000000028</v>
      </c>
      <c r="J552" s="1">
        <f t="shared" si="40"/>
        <v>44699</v>
      </c>
      <c r="K552">
        <f t="shared" si="41"/>
        <v>-0.66000000000000014</v>
      </c>
      <c r="L552">
        <f t="shared" si="42"/>
        <v>-0.32000000000000028</v>
      </c>
      <c r="M552">
        <f t="shared" si="43"/>
        <v>-0.66000000000000014</v>
      </c>
      <c r="N552">
        <f t="shared" si="44"/>
        <v>-0.32000000000000028</v>
      </c>
    </row>
    <row r="553" spans="1:14" x14ac:dyDescent="0.3">
      <c r="A553" s="1">
        <v>44698</v>
      </c>
      <c r="B553">
        <v>19.73</v>
      </c>
      <c r="C553">
        <v>19.73</v>
      </c>
      <c r="D553">
        <v>19.02</v>
      </c>
      <c r="E553">
        <v>19.059999999999999</v>
      </c>
      <c r="F553">
        <f>E553-E554</f>
        <v>-1.2100000000000009</v>
      </c>
      <c r="G553" s="2">
        <f>C553-E554</f>
        <v>-0.53999999999999915</v>
      </c>
      <c r="J553" s="1">
        <f t="shared" si="40"/>
        <v>44698</v>
      </c>
      <c r="K553">
        <f t="shared" si="41"/>
        <v>-0.63000000000000256</v>
      </c>
      <c r="L553">
        <f t="shared" si="42"/>
        <v>3.9999999999999147E-2</v>
      </c>
      <c r="M553">
        <f t="shared" si="43"/>
        <v>-0.63000000000000256</v>
      </c>
      <c r="N553">
        <f t="shared" si="44"/>
        <v>3.9999999999999147E-2</v>
      </c>
    </row>
    <row r="554" spans="1:14" x14ac:dyDescent="0.3">
      <c r="A554" s="1">
        <v>44697</v>
      </c>
      <c r="B554">
        <v>19.940000000000001</v>
      </c>
      <c r="C554">
        <v>20.88</v>
      </c>
      <c r="D554">
        <v>19.940000000000001</v>
      </c>
      <c r="E554">
        <v>20.27</v>
      </c>
      <c r="F554">
        <f>E554-E555</f>
        <v>0.57999999999999829</v>
      </c>
      <c r="G554" s="2">
        <f>C554-E555</f>
        <v>1.1899999999999977</v>
      </c>
      <c r="J554" s="1">
        <f t="shared" si="40"/>
        <v>44697</v>
      </c>
      <c r="K554">
        <f t="shared" si="41"/>
        <v>0.57999999999999829</v>
      </c>
      <c r="L554">
        <f t="shared" si="42"/>
        <v>1.1899999999999977</v>
      </c>
      <c r="M554">
        <f t="shared" si="43"/>
        <v>0.57999999999999829</v>
      </c>
      <c r="N554">
        <f t="shared" si="44"/>
        <v>1.1899999999999977</v>
      </c>
    </row>
    <row r="555" spans="1:14" x14ac:dyDescent="0.3">
      <c r="A555" s="1">
        <v>44694</v>
      </c>
      <c r="B555">
        <v>21.11</v>
      </c>
      <c r="C555">
        <v>21.25</v>
      </c>
      <c r="D555">
        <v>19.690000000000001</v>
      </c>
      <c r="E555">
        <v>19.690000000000001</v>
      </c>
      <c r="F555">
        <f>E555-E556</f>
        <v>-3.0299999999999976</v>
      </c>
      <c r="G555" s="2">
        <f>C555-E556</f>
        <v>-1.4699999999999989</v>
      </c>
      <c r="J555" s="1">
        <f t="shared" si="40"/>
        <v>44694</v>
      </c>
      <c r="K555">
        <f t="shared" si="41"/>
        <v>-1.4100000000000001</v>
      </c>
      <c r="L555">
        <f t="shared" si="42"/>
        <v>0.14999999999999858</v>
      </c>
      <c r="M555">
        <f t="shared" si="43"/>
        <v>-1.4100000000000001</v>
      </c>
      <c r="N555">
        <f t="shared" si="44"/>
        <v>0.14999999999999858</v>
      </c>
    </row>
    <row r="556" spans="1:14" x14ac:dyDescent="0.3">
      <c r="A556" s="1">
        <v>44693</v>
      </c>
      <c r="B556">
        <v>21.99</v>
      </c>
      <c r="C556">
        <v>23.06</v>
      </c>
      <c r="D556">
        <v>20.65</v>
      </c>
      <c r="E556">
        <v>22.72</v>
      </c>
      <c r="F556">
        <f>E556-E557</f>
        <v>1.6199999999999974</v>
      </c>
      <c r="G556" s="2">
        <f>C556-E557</f>
        <v>1.9599999999999973</v>
      </c>
      <c r="J556" s="1">
        <f t="shared" si="40"/>
        <v>44693</v>
      </c>
      <c r="K556">
        <f t="shared" si="41"/>
        <v>1.6199999999999974</v>
      </c>
      <c r="L556">
        <f t="shared" si="42"/>
        <v>1.9599999999999973</v>
      </c>
      <c r="M556">
        <f t="shared" si="43"/>
        <v>1.6199999999999974</v>
      </c>
      <c r="N556">
        <f t="shared" si="44"/>
        <v>1.9599999999999973</v>
      </c>
    </row>
    <row r="557" spans="1:14" x14ac:dyDescent="0.3">
      <c r="A557" s="1">
        <v>44692</v>
      </c>
      <c r="B557">
        <v>21.76</v>
      </c>
      <c r="C557">
        <v>22.19</v>
      </c>
      <c r="D557">
        <v>21.02</v>
      </c>
      <c r="E557">
        <v>21.1</v>
      </c>
      <c r="F557">
        <f>E557-E558</f>
        <v>-1.009999999999998</v>
      </c>
      <c r="G557" s="2">
        <f>C557-E558</f>
        <v>8.0000000000001847E-2</v>
      </c>
      <c r="J557" s="1">
        <f t="shared" si="40"/>
        <v>44692</v>
      </c>
      <c r="K557">
        <f t="shared" si="41"/>
        <v>-0.28999999999999915</v>
      </c>
      <c r="L557">
        <f t="shared" si="42"/>
        <v>0.80000000000000071</v>
      </c>
      <c r="M557">
        <f t="shared" si="43"/>
        <v>0.23000000000000043</v>
      </c>
      <c r="N557">
        <f t="shared" si="44"/>
        <v>1.3200000000000003</v>
      </c>
    </row>
    <row r="558" spans="1:14" x14ac:dyDescent="0.3">
      <c r="A558" s="1">
        <v>44691</v>
      </c>
      <c r="B558">
        <v>23.05</v>
      </c>
      <c r="C558">
        <v>24.09</v>
      </c>
      <c r="D558">
        <v>21.85</v>
      </c>
      <c r="E558">
        <v>22.11</v>
      </c>
      <c r="F558">
        <f>E558-E559</f>
        <v>0.71999999999999886</v>
      </c>
      <c r="G558" s="2">
        <f>C558-E559</f>
        <v>2.6999999999999993</v>
      </c>
      <c r="J558" s="1">
        <f t="shared" si="40"/>
        <v>44691</v>
      </c>
      <c r="K558">
        <f t="shared" si="41"/>
        <v>1.2399999999999984</v>
      </c>
      <c r="L558">
        <f t="shared" si="42"/>
        <v>3.2199999999999989</v>
      </c>
      <c r="M558">
        <f t="shared" si="43"/>
        <v>2.5</v>
      </c>
      <c r="N558">
        <f t="shared" si="44"/>
        <v>4.4800000000000004</v>
      </c>
    </row>
    <row r="559" spans="1:14" x14ac:dyDescent="0.3">
      <c r="A559" s="1">
        <v>44690</v>
      </c>
      <c r="B559">
        <v>21.27</v>
      </c>
      <c r="C559">
        <v>21.9</v>
      </c>
      <c r="D559">
        <v>21.27</v>
      </c>
      <c r="E559">
        <v>21.39</v>
      </c>
      <c r="F559">
        <f>E559-E560</f>
        <v>0.51999999999999957</v>
      </c>
      <c r="G559" s="2">
        <f>C559-E560</f>
        <v>1.0299999999999976</v>
      </c>
      <c r="J559" s="1">
        <f t="shared" si="40"/>
        <v>44690</v>
      </c>
      <c r="K559">
        <f t="shared" si="41"/>
        <v>1.7800000000000011</v>
      </c>
      <c r="L559">
        <f t="shared" si="42"/>
        <v>2.2899999999999991</v>
      </c>
      <c r="M559">
        <f t="shared" si="43"/>
        <v>1.7800000000000011</v>
      </c>
      <c r="N559">
        <f t="shared" si="44"/>
        <v>2.2899999999999991</v>
      </c>
    </row>
    <row r="560" spans="1:14" x14ac:dyDescent="0.3">
      <c r="A560" s="1">
        <v>44687</v>
      </c>
      <c r="B560">
        <v>21.21</v>
      </c>
      <c r="C560">
        <v>21.23</v>
      </c>
      <c r="D560">
        <v>20.399999999999999</v>
      </c>
      <c r="E560">
        <v>20.87</v>
      </c>
      <c r="F560">
        <f>E560-E561</f>
        <v>1.2600000000000016</v>
      </c>
      <c r="G560" s="2">
        <f>C560-E561</f>
        <v>1.620000000000001</v>
      </c>
      <c r="J560" s="1">
        <f t="shared" si="40"/>
        <v>44687</v>
      </c>
      <c r="K560">
        <f t="shared" si="41"/>
        <v>1.2600000000000016</v>
      </c>
      <c r="L560">
        <f t="shared" si="42"/>
        <v>1.620000000000001</v>
      </c>
      <c r="M560">
        <f t="shared" si="43"/>
        <v>1.2600000000000016</v>
      </c>
      <c r="N560">
        <f t="shared" si="44"/>
        <v>1.620000000000001</v>
      </c>
    </row>
    <row r="561" spans="1:14" x14ac:dyDescent="0.3">
      <c r="A561" s="1">
        <v>44686</v>
      </c>
      <c r="B561">
        <v>19.61</v>
      </c>
      <c r="C561">
        <v>19.61</v>
      </c>
      <c r="D561">
        <v>19.61</v>
      </c>
      <c r="E561">
        <v>19.61</v>
      </c>
      <c r="F561">
        <f>E561-E562</f>
        <v>0</v>
      </c>
      <c r="G561" s="2">
        <f>C561-E562</f>
        <v>0</v>
      </c>
      <c r="J561" s="1">
        <f t="shared" si="40"/>
        <v>44686</v>
      </c>
      <c r="K561">
        <f t="shared" si="41"/>
        <v>0</v>
      </c>
      <c r="L561">
        <f t="shared" si="42"/>
        <v>0</v>
      </c>
      <c r="M561">
        <f t="shared" si="43"/>
        <v>0</v>
      </c>
      <c r="N561">
        <f t="shared" si="44"/>
        <v>0</v>
      </c>
    </row>
    <row r="562" spans="1:14" x14ac:dyDescent="0.3">
      <c r="A562" s="1">
        <v>44685</v>
      </c>
      <c r="B562">
        <v>19.62</v>
      </c>
      <c r="C562">
        <v>19.98</v>
      </c>
      <c r="D562">
        <v>19.43</v>
      </c>
      <c r="E562">
        <v>19.61</v>
      </c>
      <c r="F562">
        <f>E562-E563</f>
        <v>-0.64000000000000057</v>
      </c>
      <c r="G562" s="2">
        <f>C562-E563</f>
        <v>-0.26999999999999957</v>
      </c>
      <c r="J562" s="1">
        <f t="shared" si="40"/>
        <v>44685</v>
      </c>
      <c r="K562">
        <f t="shared" si="41"/>
        <v>-0.64000000000000057</v>
      </c>
      <c r="L562">
        <f t="shared" si="42"/>
        <v>-0.26999999999999957</v>
      </c>
      <c r="M562">
        <f t="shared" si="43"/>
        <v>0.68999999999999773</v>
      </c>
      <c r="N562">
        <f t="shared" si="44"/>
        <v>1.0599999999999987</v>
      </c>
    </row>
    <row r="563" spans="1:14" x14ac:dyDescent="0.3">
      <c r="A563" s="1">
        <v>44684</v>
      </c>
      <c r="B563">
        <v>20.27</v>
      </c>
      <c r="C563">
        <v>20.399999999999999</v>
      </c>
      <c r="D563">
        <v>19.47</v>
      </c>
      <c r="E563">
        <v>20.25</v>
      </c>
      <c r="F563">
        <f>E563-E564</f>
        <v>-0.25</v>
      </c>
      <c r="G563" s="2">
        <f>C563-E564</f>
        <v>-0.10000000000000142</v>
      </c>
      <c r="J563" s="1">
        <f t="shared" si="40"/>
        <v>44684</v>
      </c>
      <c r="K563">
        <f t="shared" si="41"/>
        <v>1.3299999999999983</v>
      </c>
      <c r="L563">
        <f t="shared" si="42"/>
        <v>1.4799999999999969</v>
      </c>
      <c r="M563">
        <f t="shared" si="43"/>
        <v>1.3299999999999983</v>
      </c>
      <c r="N563">
        <f t="shared" si="44"/>
        <v>1.4799999999999969</v>
      </c>
    </row>
    <row r="564" spans="1:14" x14ac:dyDescent="0.3">
      <c r="A564" s="1">
        <v>44683</v>
      </c>
      <c r="B564">
        <v>20.95</v>
      </c>
      <c r="C564">
        <v>21.13</v>
      </c>
      <c r="D564">
        <v>20.45</v>
      </c>
      <c r="E564">
        <v>20.5</v>
      </c>
      <c r="F564">
        <f>E564-E565</f>
        <v>1.5799999999999983</v>
      </c>
      <c r="G564" s="2">
        <f>C564-E565</f>
        <v>2.2099999999999973</v>
      </c>
      <c r="J564" s="1">
        <f t="shared" si="40"/>
        <v>44683</v>
      </c>
      <c r="K564">
        <f t="shared" si="41"/>
        <v>1.5799999999999983</v>
      </c>
      <c r="L564">
        <f t="shared" si="42"/>
        <v>2.2099999999999973</v>
      </c>
      <c r="M564">
        <f t="shared" si="43"/>
        <v>1.5799999999999983</v>
      </c>
      <c r="N564">
        <f t="shared" si="44"/>
        <v>2.2099999999999973</v>
      </c>
    </row>
    <row r="565" spans="1:14" x14ac:dyDescent="0.3">
      <c r="A565" s="1">
        <v>44680</v>
      </c>
      <c r="B565">
        <v>19.989999999999998</v>
      </c>
      <c r="C565">
        <v>19.989999999999998</v>
      </c>
      <c r="D565">
        <v>18.920000000000002</v>
      </c>
      <c r="E565">
        <v>18.920000000000002</v>
      </c>
      <c r="F565">
        <f>E565-E566</f>
        <v>-1.5299999999999976</v>
      </c>
      <c r="G565" s="2">
        <f>C565-E566</f>
        <v>-0.46000000000000085</v>
      </c>
      <c r="J565" s="1">
        <f t="shared" si="40"/>
        <v>44680</v>
      </c>
      <c r="K565">
        <f t="shared" si="41"/>
        <v>-1.5299999999999976</v>
      </c>
      <c r="L565">
        <f t="shared" si="42"/>
        <v>-0.46000000000000085</v>
      </c>
      <c r="M565">
        <f t="shared" si="43"/>
        <v>-1.0199999999999996</v>
      </c>
      <c r="N565">
        <f t="shared" si="44"/>
        <v>4.9999999999997158E-2</v>
      </c>
    </row>
    <row r="566" spans="1:14" x14ac:dyDescent="0.3">
      <c r="A566" s="1">
        <v>44679</v>
      </c>
      <c r="B566">
        <v>21.52</v>
      </c>
      <c r="C566">
        <v>21.66</v>
      </c>
      <c r="D566">
        <v>20.45</v>
      </c>
      <c r="E566">
        <v>20.45</v>
      </c>
      <c r="F566">
        <f>E566-E567</f>
        <v>-1.5300000000000011</v>
      </c>
      <c r="G566" s="2">
        <f>C566-E567</f>
        <v>-0.32000000000000028</v>
      </c>
      <c r="J566" s="1">
        <f t="shared" si="40"/>
        <v>44679</v>
      </c>
      <c r="K566">
        <f t="shared" si="41"/>
        <v>0.50999999999999801</v>
      </c>
      <c r="L566">
        <f t="shared" si="42"/>
        <v>1.7199999999999989</v>
      </c>
      <c r="M566">
        <f t="shared" si="43"/>
        <v>0.50999999999999801</v>
      </c>
      <c r="N566">
        <f t="shared" si="44"/>
        <v>1.7199999999999989</v>
      </c>
    </row>
    <row r="567" spans="1:14" x14ac:dyDescent="0.3">
      <c r="A567" s="1">
        <v>44678</v>
      </c>
      <c r="B567">
        <v>22.87</v>
      </c>
      <c r="C567">
        <v>22.87</v>
      </c>
      <c r="D567">
        <v>21.69</v>
      </c>
      <c r="E567">
        <v>21.98</v>
      </c>
      <c r="F567">
        <f>E567-E568</f>
        <v>2.0399999999999991</v>
      </c>
      <c r="G567" s="2">
        <f>C567-E568</f>
        <v>2.9299999999999997</v>
      </c>
      <c r="J567" s="1">
        <f t="shared" si="40"/>
        <v>44678</v>
      </c>
      <c r="K567">
        <f t="shared" si="41"/>
        <v>2.0399999999999991</v>
      </c>
      <c r="L567">
        <f t="shared" si="42"/>
        <v>2.9299999999999997</v>
      </c>
      <c r="M567">
        <f t="shared" si="43"/>
        <v>4.2300000000000004</v>
      </c>
      <c r="N567">
        <f t="shared" si="44"/>
        <v>5.120000000000001</v>
      </c>
    </row>
    <row r="568" spans="1:14" x14ac:dyDescent="0.3">
      <c r="A568" s="1">
        <v>44677</v>
      </c>
      <c r="B568">
        <v>20.12</v>
      </c>
      <c r="C568">
        <v>20.16</v>
      </c>
      <c r="D568">
        <v>19.53</v>
      </c>
      <c r="E568">
        <v>19.940000000000001</v>
      </c>
      <c r="F568">
        <f>E568-E569</f>
        <v>-1.1099999999999994</v>
      </c>
      <c r="G568" s="2">
        <f>C568-E569</f>
        <v>-0.89000000000000057</v>
      </c>
      <c r="J568" s="1">
        <f t="shared" si="40"/>
        <v>44677</v>
      </c>
      <c r="K568">
        <f t="shared" si="41"/>
        <v>2.1900000000000013</v>
      </c>
      <c r="L568">
        <f t="shared" si="42"/>
        <v>2.41</v>
      </c>
      <c r="M568">
        <f t="shared" si="43"/>
        <v>3.1700000000000017</v>
      </c>
      <c r="N568">
        <f t="shared" si="44"/>
        <v>3.3900000000000006</v>
      </c>
    </row>
    <row r="569" spans="1:14" x14ac:dyDescent="0.3">
      <c r="A569" s="1">
        <v>44676</v>
      </c>
      <c r="B569">
        <v>20.420000000000002</v>
      </c>
      <c r="C569">
        <v>21.45</v>
      </c>
      <c r="D569">
        <v>20.41</v>
      </c>
      <c r="E569">
        <v>21.05</v>
      </c>
      <c r="F569">
        <f>E569-E570</f>
        <v>3.3000000000000007</v>
      </c>
      <c r="G569" s="2">
        <f>C569-E570</f>
        <v>3.6999999999999993</v>
      </c>
      <c r="J569" s="1">
        <f t="shared" si="40"/>
        <v>44676</v>
      </c>
      <c r="K569">
        <f t="shared" si="41"/>
        <v>4.2800000000000011</v>
      </c>
      <c r="L569">
        <f t="shared" si="42"/>
        <v>4.68</v>
      </c>
      <c r="M569">
        <f t="shared" si="43"/>
        <v>4.2800000000000011</v>
      </c>
      <c r="N569">
        <f t="shared" si="44"/>
        <v>4.68</v>
      </c>
    </row>
    <row r="570" spans="1:14" x14ac:dyDescent="0.3">
      <c r="A570" s="1">
        <v>44673</v>
      </c>
      <c r="B570">
        <v>18.21</v>
      </c>
      <c r="C570">
        <v>18.28</v>
      </c>
      <c r="D570">
        <v>17.66</v>
      </c>
      <c r="E570">
        <v>17.75</v>
      </c>
      <c r="F570">
        <f>E570-E571</f>
        <v>0.98000000000000043</v>
      </c>
      <c r="G570" s="2">
        <f>C570-E571</f>
        <v>1.5100000000000016</v>
      </c>
      <c r="J570" s="1">
        <f t="shared" si="40"/>
        <v>44673</v>
      </c>
      <c r="K570">
        <f t="shared" si="41"/>
        <v>0.98000000000000043</v>
      </c>
      <c r="L570">
        <f t="shared" si="42"/>
        <v>1.5100000000000016</v>
      </c>
      <c r="M570">
        <f t="shared" si="43"/>
        <v>0.98000000000000043</v>
      </c>
      <c r="N570">
        <f t="shared" si="44"/>
        <v>1.5100000000000016</v>
      </c>
    </row>
    <row r="571" spans="1:14" x14ac:dyDescent="0.3">
      <c r="A571" s="1">
        <v>44672</v>
      </c>
      <c r="B571">
        <v>16.79</v>
      </c>
      <c r="C571">
        <v>16.989999999999998</v>
      </c>
      <c r="D571">
        <v>16.54</v>
      </c>
      <c r="E571">
        <v>16.77</v>
      </c>
      <c r="F571">
        <f>E571-E572</f>
        <v>-0.57000000000000028</v>
      </c>
      <c r="G571" s="2">
        <f>C571-E572</f>
        <v>-0.35000000000000142</v>
      </c>
      <c r="J571" s="1">
        <f t="shared" si="40"/>
        <v>44672</v>
      </c>
      <c r="K571">
        <f t="shared" si="41"/>
        <v>-0.57000000000000028</v>
      </c>
      <c r="L571">
        <f t="shared" si="42"/>
        <v>-0.35000000000000142</v>
      </c>
      <c r="M571">
        <f t="shared" si="43"/>
        <v>-0.57000000000000028</v>
      </c>
      <c r="N571">
        <f t="shared" si="44"/>
        <v>-0.35000000000000142</v>
      </c>
    </row>
    <row r="572" spans="1:14" x14ac:dyDescent="0.3">
      <c r="A572" s="1">
        <v>44671</v>
      </c>
      <c r="B572">
        <v>17.79</v>
      </c>
      <c r="C572">
        <v>17.86</v>
      </c>
      <c r="D572">
        <v>17.3</v>
      </c>
      <c r="E572">
        <v>17.34</v>
      </c>
      <c r="F572">
        <f>E572-E573</f>
        <v>-0.35000000000000142</v>
      </c>
      <c r="G572" s="2">
        <f>C572-E573</f>
        <v>0.16999999999999815</v>
      </c>
      <c r="J572" s="1">
        <f t="shared" si="40"/>
        <v>44671</v>
      </c>
      <c r="K572">
        <f t="shared" si="41"/>
        <v>-0.35000000000000142</v>
      </c>
      <c r="L572">
        <f t="shared" si="42"/>
        <v>0.16999999999999815</v>
      </c>
      <c r="M572">
        <f t="shared" si="43"/>
        <v>-0.35000000000000142</v>
      </c>
      <c r="N572">
        <f t="shared" si="44"/>
        <v>0.16999999999999815</v>
      </c>
    </row>
    <row r="573" spans="1:14" x14ac:dyDescent="0.3">
      <c r="A573" s="1">
        <v>44670</v>
      </c>
      <c r="B573">
        <v>17.91</v>
      </c>
      <c r="C573">
        <v>17.93</v>
      </c>
      <c r="D573">
        <v>17.62</v>
      </c>
      <c r="E573">
        <v>17.690000000000001</v>
      </c>
      <c r="F573">
        <f>E573-E574</f>
        <v>-1.1899999999999977</v>
      </c>
      <c r="G573" s="2">
        <f>C573-E574</f>
        <v>-0.94999999999999929</v>
      </c>
      <c r="J573" s="1">
        <f t="shared" si="40"/>
        <v>44670</v>
      </c>
      <c r="K573">
        <f t="shared" si="41"/>
        <v>-7.9999999999998295E-2</v>
      </c>
      <c r="L573">
        <f t="shared" si="42"/>
        <v>0.16000000000000014</v>
      </c>
      <c r="M573">
        <f t="shared" si="43"/>
        <v>0.56000000000000227</v>
      </c>
      <c r="N573">
        <f t="shared" si="44"/>
        <v>0.80000000000000071</v>
      </c>
    </row>
    <row r="574" spans="1:14" x14ac:dyDescent="0.3">
      <c r="A574" s="1">
        <v>44669</v>
      </c>
      <c r="B574">
        <v>19.11</v>
      </c>
      <c r="C574">
        <v>19.14</v>
      </c>
      <c r="D574">
        <v>18.829999999999998</v>
      </c>
      <c r="E574">
        <v>18.88</v>
      </c>
      <c r="F574">
        <f>E574-E575</f>
        <v>1.1099999999999994</v>
      </c>
      <c r="G574" s="2">
        <f>C574-E575</f>
        <v>1.370000000000001</v>
      </c>
      <c r="J574" s="1">
        <f t="shared" si="40"/>
        <v>44669</v>
      </c>
      <c r="K574">
        <f t="shared" si="41"/>
        <v>1.75</v>
      </c>
      <c r="L574">
        <f t="shared" si="42"/>
        <v>2.0100000000000016</v>
      </c>
      <c r="M574">
        <f t="shared" si="43"/>
        <v>1.8599999999999994</v>
      </c>
      <c r="N574">
        <f t="shared" si="44"/>
        <v>2.120000000000001</v>
      </c>
    </row>
    <row r="575" spans="1:14" x14ac:dyDescent="0.3">
      <c r="A575" s="1">
        <v>44666</v>
      </c>
      <c r="B575">
        <v>18.18</v>
      </c>
      <c r="C575">
        <v>18.34</v>
      </c>
      <c r="D575">
        <v>17.690000000000001</v>
      </c>
      <c r="E575">
        <v>17.77</v>
      </c>
      <c r="F575">
        <f>E575-E576</f>
        <v>0.64000000000000057</v>
      </c>
      <c r="G575" s="2">
        <f>C575-E576</f>
        <v>1.2100000000000009</v>
      </c>
      <c r="J575" s="1">
        <f t="shared" si="40"/>
        <v>44666</v>
      </c>
      <c r="K575">
        <f t="shared" si="41"/>
        <v>0.75</v>
      </c>
      <c r="L575">
        <f t="shared" si="42"/>
        <v>1.3200000000000003</v>
      </c>
      <c r="M575">
        <f t="shared" si="43"/>
        <v>0.75</v>
      </c>
      <c r="N575">
        <f t="shared" si="44"/>
        <v>1.3200000000000003</v>
      </c>
    </row>
    <row r="576" spans="1:14" x14ac:dyDescent="0.3">
      <c r="A576" s="1">
        <v>44665</v>
      </c>
      <c r="B576">
        <v>17.05</v>
      </c>
      <c r="C576">
        <v>17.37</v>
      </c>
      <c r="D576">
        <v>16.95</v>
      </c>
      <c r="E576">
        <v>17.13</v>
      </c>
      <c r="F576">
        <f>E576-E577</f>
        <v>0.10999999999999943</v>
      </c>
      <c r="G576" s="2">
        <f>C576-E577</f>
        <v>0.35000000000000142</v>
      </c>
      <c r="J576" s="1">
        <f t="shared" si="40"/>
        <v>44665</v>
      </c>
      <c r="K576">
        <f t="shared" si="41"/>
        <v>0.10999999999999943</v>
      </c>
      <c r="L576">
        <f t="shared" si="42"/>
        <v>0.35000000000000142</v>
      </c>
      <c r="M576">
        <f t="shared" si="43"/>
        <v>0.10999999999999943</v>
      </c>
      <c r="N576">
        <f t="shared" si="44"/>
        <v>0.35000000000000142</v>
      </c>
    </row>
    <row r="577" spans="1:14" x14ac:dyDescent="0.3">
      <c r="A577" s="1">
        <v>44664</v>
      </c>
      <c r="B577">
        <v>17.82</v>
      </c>
      <c r="C577">
        <v>17.95</v>
      </c>
      <c r="D577">
        <v>17.02</v>
      </c>
      <c r="E577">
        <v>17.02</v>
      </c>
      <c r="F577">
        <f>E577-E578</f>
        <v>-1.4499999999999993</v>
      </c>
      <c r="G577" s="2">
        <f>C577-E578</f>
        <v>-0.51999999999999957</v>
      </c>
      <c r="J577" s="1">
        <f t="shared" si="40"/>
        <v>44664</v>
      </c>
      <c r="K577">
        <f t="shared" si="41"/>
        <v>-0.55000000000000071</v>
      </c>
      <c r="L577">
        <f t="shared" si="42"/>
        <v>0.37999999999999901</v>
      </c>
      <c r="M577">
        <f t="shared" si="43"/>
        <v>-8.0000000000001847E-2</v>
      </c>
      <c r="N577">
        <f t="shared" si="44"/>
        <v>0.84999999999999787</v>
      </c>
    </row>
    <row r="578" spans="1:14" x14ac:dyDescent="0.3">
      <c r="A578" s="1">
        <v>44663</v>
      </c>
      <c r="B578">
        <v>18.02</v>
      </c>
      <c r="C578">
        <v>18.91</v>
      </c>
      <c r="D578">
        <v>17.989999999999998</v>
      </c>
      <c r="E578">
        <v>18.47</v>
      </c>
      <c r="F578">
        <f>E578-E579</f>
        <v>0.89999999999999858</v>
      </c>
      <c r="G578" s="2">
        <f>C578-E579</f>
        <v>1.3399999999999999</v>
      </c>
      <c r="J578" s="1">
        <f t="shared" si="40"/>
        <v>44663</v>
      </c>
      <c r="K578">
        <f t="shared" si="41"/>
        <v>1.3699999999999974</v>
      </c>
      <c r="L578">
        <f t="shared" si="42"/>
        <v>1.8099999999999987</v>
      </c>
      <c r="M578">
        <f t="shared" si="43"/>
        <v>1.3699999999999974</v>
      </c>
      <c r="N578">
        <f t="shared" si="44"/>
        <v>1.8099999999999987</v>
      </c>
    </row>
    <row r="579" spans="1:14" x14ac:dyDescent="0.3">
      <c r="A579" s="1">
        <v>44662</v>
      </c>
      <c r="B579">
        <v>17.86</v>
      </c>
      <c r="C579">
        <v>17.91</v>
      </c>
      <c r="D579">
        <v>17.190000000000001</v>
      </c>
      <c r="E579">
        <v>17.57</v>
      </c>
      <c r="F579">
        <f>E579-E580</f>
        <v>0.46999999999999886</v>
      </c>
      <c r="G579" s="2">
        <f>C579-E580</f>
        <v>0.80999999999999872</v>
      </c>
      <c r="J579" s="1">
        <f t="shared" ref="J579:J642" si="45">A579</f>
        <v>44662</v>
      </c>
      <c r="K579">
        <f t="shared" ref="K579:K642" si="46">E579-MIN(E580:E581)</f>
        <v>0.46999999999999886</v>
      </c>
      <c r="L579">
        <f t="shared" ref="L579:L642" si="47">C579-MIN(E580:E581)</f>
        <v>0.80999999999999872</v>
      </c>
      <c r="M579">
        <f t="shared" ref="M579:M642" si="48">E579-MIN(E580:E582)</f>
        <v>0.78000000000000114</v>
      </c>
      <c r="N579">
        <f t="shared" ref="N579:N642" si="49">C579-MIN(E580:E582)</f>
        <v>1.120000000000001</v>
      </c>
    </row>
    <row r="580" spans="1:14" x14ac:dyDescent="0.3">
      <c r="A580" s="1">
        <v>44659</v>
      </c>
      <c r="B580">
        <v>17.3</v>
      </c>
      <c r="C580">
        <v>17.73</v>
      </c>
      <c r="D580">
        <v>17.100000000000001</v>
      </c>
      <c r="E580">
        <v>17.100000000000001</v>
      </c>
      <c r="F580">
        <f>E580-E581</f>
        <v>-0.67999999999999972</v>
      </c>
      <c r="G580" s="2">
        <f>C580-E581</f>
        <v>-5.0000000000000711E-2</v>
      </c>
      <c r="J580" s="1">
        <f t="shared" si="45"/>
        <v>44659</v>
      </c>
      <c r="K580">
        <f t="shared" si="46"/>
        <v>0.31000000000000227</v>
      </c>
      <c r="L580">
        <f t="shared" si="47"/>
        <v>0.94000000000000128</v>
      </c>
      <c r="M580">
        <f t="shared" si="48"/>
        <v>1.1900000000000013</v>
      </c>
      <c r="N580">
        <f t="shared" si="49"/>
        <v>1.8200000000000003</v>
      </c>
    </row>
    <row r="581" spans="1:14" x14ac:dyDescent="0.3">
      <c r="A581" s="1">
        <v>44658</v>
      </c>
      <c r="B581">
        <v>17.29</v>
      </c>
      <c r="C581">
        <v>18.329999999999998</v>
      </c>
      <c r="D581">
        <v>17.27</v>
      </c>
      <c r="E581">
        <v>17.78</v>
      </c>
      <c r="F581">
        <f>E581-E582</f>
        <v>0.99000000000000199</v>
      </c>
      <c r="G581" s="2">
        <f>C581-E582</f>
        <v>1.5399999999999991</v>
      </c>
      <c r="J581" s="1">
        <f t="shared" si="45"/>
        <v>44658</v>
      </c>
      <c r="K581">
        <f t="shared" si="46"/>
        <v>1.870000000000001</v>
      </c>
      <c r="L581">
        <f t="shared" si="47"/>
        <v>2.4199999999999982</v>
      </c>
      <c r="M581">
        <f t="shared" si="48"/>
        <v>1.870000000000001</v>
      </c>
      <c r="N581">
        <f t="shared" si="49"/>
        <v>2.4199999999999982</v>
      </c>
    </row>
    <row r="582" spans="1:14" x14ac:dyDescent="0.3">
      <c r="A582" s="1">
        <v>44657</v>
      </c>
      <c r="B582">
        <v>16.73</v>
      </c>
      <c r="C582">
        <v>17.059999999999999</v>
      </c>
      <c r="D582">
        <v>16.53</v>
      </c>
      <c r="E582">
        <v>16.79</v>
      </c>
      <c r="F582">
        <f>E582-E583</f>
        <v>0.87999999999999901</v>
      </c>
      <c r="G582" s="2">
        <f>C582-E583</f>
        <v>1.1499999999999986</v>
      </c>
      <c r="J582" s="1">
        <f t="shared" si="45"/>
        <v>44657</v>
      </c>
      <c r="K582">
        <f t="shared" si="46"/>
        <v>0.87999999999999901</v>
      </c>
      <c r="L582">
        <f t="shared" si="47"/>
        <v>1.1499999999999986</v>
      </c>
      <c r="M582">
        <f t="shared" si="48"/>
        <v>0.87999999999999901</v>
      </c>
      <c r="N582">
        <f t="shared" si="49"/>
        <v>1.1499999999999986</v>
      </c>
    </row>
    <row r="583" spans="1:14" x14ac:dyDescent="0.3">
      <c r="A583" s="1">
        <v>44656</v>
      </c>
      <c r="B583">
        <v>16.3</v>
      </c>
      <c r="C583">
        <v>16.52</v>
      </c>
      <c r="D583">
        <v>15.91</v>
      </c>
      <c r="E583">
        <v>15.91</v>
      </c>
      <c r="F583">
        <f>E583-E584</f>
        <v>-0.57999999999999829</v>
      </c>
      <c r="G583" s="2">
        <f>C583-E584</f>
        <v>3.0000000000001137E-2</v>
      </c>
      <c r="J583" s="1">
        <f t="shared" si="45"/>
        <v>44656</v>
      </c>
      <c r="K583">
        <f t="shared" si="46"/>
        <v>-0.57999999999999829</v>
      </c>
      <c r="L583">
        <f t="shared" si="47"/>
        <v>3.0000000000001137E-2</v>
      </c>
      <c r="M583">
        <f t="shared" si="48"/>
        <v>-0.57999999999999829</v>
      </c>
      <c r="N583">
        <f t="shared" si="49"/>
        <v>3.0000000000001137E-2</v>
      </c>
    </row>
    <row r="584" spans="1:14" x14ac:dyDescent="0.3">
      <c r="A584" s="1">
        <v>44655</v>
      </c>
      <c r="B584">
        <v>17.53</v>
      </c>
      <c r="C584">
        <v>17.54</v>
      </c>
      <c r="D584">
        <v>16.48</v>
      </c>
      <c r="E584">
        <v>16.489999999999998</v>
      </c>
      <c r="F584">
        <f>E584-E585</f>
        <v>-0.58000000000000185</v>
      </c>
      <c r="G584" s="2">
        <f>C584-E585</f>
        <v>0.46999999999999886</v>
      </c>
      <c r="J584" s="1">
        <f t="shared" si="45"/>
        <v>44655</v>
      </c>
      <c r="K584">
        <f t="shared" si="46"/>
        <v>-0.58000000000000185</v>
      </c>
      <c r="L584">
        <f t="shared" si="47"/>
        <v>0.46999999999999886</v>
      </c>
      <c r="M584">
        <f t="shared" si="48"/>
        <v>-0.58000000000000185</v>
      </c>
      <c r="N584">
        <f t="shared" si="49"/>
        <v>0.46999999999999886</v>
      </c>
    </row>
    <row r="585" spans="1:14" x14ac:dyDescent="0.3">
      <c r="A585" s="1">
        <v>44652</v>
      </c>
      <c r="B585">
        <v>17.690000000000001</v>
      </c>
      <c r="C585">
        <v>17.690000000000001</v>
      </c>
      <c r="D585">
        <v>17.05</v>
      </c>
      <c r="E585">
        <v>17.07</v>
      </c>
      <c r="F585">
        <f>E585-E586</f>
        <v>-7.0000000000000284E-2</v>
      </c>
      <c r="G585" s="2">
        <f>C585-E586</f>
        <v>0.55000000000000071</v>
      </c>
      <c r="J585" s="1">
        <f t="shared" si="45"/>
        <v>44652</v>
      </c>
      <c r="K585">
        <f t="shared" si="46"/>
        <v>-7.0000000000000284E-2</v>
      </c>
      <c r="L585">
        <f t="shared" si="47"/>
        <v>0.55000000000000071</v>
      </c>
      <c r="M585">
        <f t="shared" si="48"/>
        <v>-7.0000000000000284E-2</v>
      </c>
      <c r="N585">
        <f t="shared" si="49"/>
        <v>0.55000000000000071</v>
      </c>
    </row>
    <row r="586" spans="1:14" x14ac:dyDescent="0.3">
      <c r="A586" s="1">
        <v>44651</v>
      </c>
      <c r="B586">
        <v>17.920000000000002</v>
      </c>
      <c r="C586">
        <v>17.95</v>
      </c>
      <c r="D586">
        <v>17.05</v>
      </c>
      <c r="E586">
        <v>17.14</v>
      </c>
      <c r="F586">
        <f>E586-E587</f>
        <v>-0.73999999999999844</v>
      </c>
      <c r="G586" s="2">
        <f>C586-E587</f>
        <v>7.0000000000000284E-2</v>
      </c>
      <c r="J586" s="1">
        <f t="shared" si="45"/>
        <v>44651</v>
      </c>
      <c r="K586">
        <f t="shared" si="46"/>
        <v>-0.73999999999999844</v>
      </c>
      <c r="L586">
        <f t="shared" si="47"/>
        <v>7.0000000000000284E-2</v>
      </c>
      <c r="M586">
        <f t="shared" si="48"/>
        <v>-0.73999999999999844</v>
      </c>
      <c r="N586">
        <f t="shared" si="49"/>
        <v>7.0000000000000284E-2</v>
      </c>
    </row>
    <row r="587" spans="1:14" x14ac:dyDescent="0.3">
      <c r="A587" s="1">
        <v>44650</v>
      </c>
      <c r="B587">
        <v>17.95</v>
      </c>
      <c r="C587">
        <v>18.21</v>
      </c>
      <c r="D587">
        <v>17.829999999999998</v>
      </c>
      <c r="E587">
        <v>17.88</v>
      </c>
      <c r="F587">
        <f>E587-E588</f>
        <v>-0.87000000000000099</v>
      </c>
      <c r="G587" s="2">
        <f>C587-E588</f>
        <v>-0.53999999999999915</v>
      </c>
      <c r="J587" s="1">
        <f t="shared" si="45"/>
        <v>44650</v>
      </c>
      <c r="K587">
        <f t="shared" si="46"/>
        <v>-0.87000000000000099</v>
      </c>
      <c r="L587">
        <f t="shared" si="47"/>
        <v>-0.53999999999999915</v>
      </c>
      <c r="M587">
        <f t="shared" si="48"/>
        <v>-0.87000000000000099</v>
      </c>
      <c r="N587">
        <f t="shared" si="49"/>
        <v>-0.53999999999999915</v>
      </c>
    </row>
    <row r="588" spans="1:14" x14ac:dyDescent="0.3">
      <c r="A588" s="1">
        <v>44649</v>
      </c>
      <c r="B588">
        <v>18.87</v>
      </c>
      <c r="C588">
        <v>19.260000000000002</v>
      </c>
      <c r="D588">
        <v>18.75</v>
      </c>
      <c r="E588">
        <v>18.75</v>
      </c>
      <c r="F588">
        <f>E588-E589</f>
        <v>-0.85000000000000142</v>
      </c>
      <c r="G588" s="2">
        <f>C588-E589</f>
        <v>-0.33999999999999986</v>
      </c>
      <c r="J588" s="1">
        <f t="shared" si="45"/>
        <v>44649</v>
      </c>
      <c r="K588">
        <f t="shared" si="46"/>
        <v>-0.85000000000000142</v>
      </c>
      <c r="L588">
        <f t="shared" si="47"/>
        <v>-0.33999999999999986</v>
      </c>
      <c r="M588">
        <f t="shared" si="48"/>
        <v>-0.85000000000000142</v>
      </c>
      <c r="N588">
        <f t="shared" si="49"/>
        <v>-0.33999999999999986</v>
      </c>
    </row>
    <row r="589" spans="1:14" x14ac:dyDescent="0.3">
      <c r="A589" s="1">
        <v>44648</v>
      </c>
      <c r="B589">
        <v>20.350000000000001</v>
      </c>
      <c r="C589">
        <v>20.399999999999999</v>
      </c>
      <c r="D589">
        <v>19.600000000000001</v>
      </c>
      <c r="E589">
        <v>19.600000000000001</v>
      </c>
      <c r="F589">
        <f>E589-E590</f>
        <v>-1.9999999999999574E-2</v>
      </c>
      <c r="G589" s="2">
        <f>C589-E590</f>
        <v>0.77999999999999758</v>
      </c>
      <c r="J589" s="1">
        <f t="shared" si="45"/>
        <v>44648</v>
      </c>
      <c r="K589">
        <f t="shared" si="46"/>
        <v>-1.9999999999999574E-2</v>
      </c>
      <c r="L589">
        <f t="shared" si="47"/>
        <v>0.77999999999999758</v>
      </c>
      <c r="M589">
        <f t="shared" si="48"/>
        <v>-9.9999999999980105E-3</v>
      </c>
      <c r="N589">
        <f t="shared" si="49"/>
        <v>0.78999999999999915</v>
      </c>
    </row>
    <row r="590" spans="1:14" x14ac:dyDescent="0.3">
      <c r="A590" s="1">
        <v>44645</v>
      </c>
      <c r="B590">
        <v>19.8</v>
      </c>
      <c r="C590">
        <v>19.93</v>
      </c>
      <c r="D590">
        <v>19.350000000000001</v>
      </c>
      <c r="E590">
        <v>19.62</v>
      </c>
      <c r="F590">
        <f>E590-E591</f>
        <v>-0.10999999999999943</v>
      </c>
      <c r="G590" s="2">
        <f>C590-E591</f>
        <v>0.19999999999999929</v>
      </c>
      <c r="J590" s="1">
        <f t="shared" si="45"/>
        <v>44645</v>
      </c>
      <c r="K590">
        <f t="shared" si="46"/>
        <v>1.0000000000001563E-2</v>
      </c>
      <c r="L590">
        <f t="shared" si="47"/>
        <v>0.32000000000000028</v>
      </c>
      <c r="M590">
        <f t="shared" si="48"/>
        <v>1.0000000000001563E-2</v>
      </c>
      <c r="N590">
        <f t="shared" si="49"/>
        <v>0.32000000000000028</v>
      </c>
    </row>
    <row r="591" spans="1:14" x14ac:dyDescent="0.3">
      <c r="A591" s="1">
        <v>44644</v>
      </c>
      <c r="B591">
        <v>20.079999999999998</v>
      </c>
      <c r="C591">
        <v>20.41</v>
      </c>
      <c r="D591">
        <v>19.579999999999998</v>
      </c>
      <c r="E591">
        <v>19.73</v>
      </c>
      <c r="F591">
        <f>E591-E592</f>
        <v>0.12000000000000099</v>
      </c>
      <c r="G591" s="2">
        <f>C591-E592</f>
        <v>0.80000000000000071</v>
      </c>
      <c r="J591" s="1">
        <f t="shared" si="45"/>
        <v>44644</v>
      </c>
      <c r="K591">
        <f t="shared" si="46"/>
        <v>0.12000000000000099</v>
      </c>
      <c r="L591">
        <f t="shared" si="47"/>
        <v>0.80000000000000071</v>
      </c>
      <c r="M591">
        <f t="shared" si="48"/>
        <v>0.12000000000000099</v>
      </c>
      <c r="N591">
        <f t="shared" si="49"/>
        <v>0.80000000000000071</v>
      </c>
    </row>
    <row r="592" spans="1:14" x14ac:dyDescent="0.3">
      <c r="A592" s="1">
        <v>44643</v>
      </c>
      <c r="B592">
        <v>19.64</v>
      </c>
      <c r="C592">
        <v>20.149999999999999</v>
      </c>
      <c r="D592">
        <v>19.5</v>
      </c>
      <c r="E592">
        <v>19.61</v>
      </c>
      <c r="F592">
        <f>E592-E593</f>
        <v>-1.4200000000000017</v>
      </c>
      <c r="G592" s="2">
        <f>C592-E593</f>
        <v>-0.88000000000000256</v>
      </c>
      <c r="J592" s="1">
        <f t="shared" si="45"/>
        <v>44643</v>
      </c>
      <c r="K592">
        <f t="shared" si="46"/>
        <v>-1.4200000000000017</v>
      </c>
      <c r="L592">
        <f t="shared" si="47"/>
        <v>-0.88000000000000256</v>
      </c>
      <c r="M592">
        <f t="shared" si="48"/>
        <v>-1.4200000000000017</v>
      </c>
      <c r="N592">
        <f t="shared" si="49"/>
        <v>-0.88000000000000256</v>
      </c>
    </row>
    <row r="593" spans="1:14" x14ac:dyDescent="0.3">
      <c r="A593" s="1">
        <v>44642</v>
      </c>
      <c r="B593">
        <v>22.08</v>
      </c>
      <c r="C593">
        <v>22.08</v>
      </c>
      <c r="D593">
        <v>20.93</v>
      </c>
      <c r="E593">
        <v>21.03</v>
      </c>
      <c r="F593">
        <f>E593-E594</f>
        <v>-1.3699999999999974</v>
      </c>
      <c r="G593" s="2">
        <f>C593-E594</f>
        <v>-0.32000000000000028</v>
      </c>
      <c r="J593" s="1">
        <f t="shared" si="45"/>
        <v>44642</v>
      </c>
      <c r="K593">
        <f t="shared" si="46"/>
        <v>-0.89999999999999858</v>
      </c>
      <c r="L593">
        <f t="shared" si="47"/>
        <v>0.14999999999999858</v>
      </c>
      <c r="M593">
        <f t="shared" si="48"/>
        <v>-0.89999999999999858</v>
      </c>
      <c r="N593">
        <f t="shared" si="49"/>
        <v>0.14999999999999858</v>
      </c>
    </row>
    <row r="594" spans="1:14" x14ac:dyDescent="0.3">
      <c r="A594" s="1">
        <v>44641</v>
      </c>
      <c r="B594">
        <v>22.51</v>
      </c>
      <c r="C594">
        <v>22.8</v>
      </c>
      <c r="D594">
        <v>22.22</v>
      </c>
      <c r="E594">
        <v>22.4</v>
      </c>
      <c r="F594">
        <f>E594-E595</f>
        <v>0.46999999999999886</v>
      </c>
      <c r="G594" s="2">
        <f>C594-E595</f>
        <v>0.87000000000000099</v>
      </c>
      <c r="J594" s="1">
        <f t="shared" si="45"/>
        <v>44641</v>
      </c>
      <c r="K594">
        <f t="shared" si="46"/>
        <v>0.46999999999999886</v>
      </c>
      <c r="L594">
        <f t="shared" si="47"/>
        <v>0.87000000000000099</v>
      </c>
      <c r="M594">
        <f t="shared" si="48"/>
        <v>0.46999999999999886</v>
      </c>
      <c r="N594">
        <f t="shared" si="49"/>
        <v>0.87000000000000099</v>
      </c>
    </row>
    <row r="595" spans="1:14" x14ac:dyDescent="0.3">
      <c r="A595" s="1">
        <v>44638</v>
      </c>
      <c r="B595">
        <v>22.58</v>
      </c>
      <c r="C595">
        <v>22.79</v>
      </c>
      <c r="D595">
        <v>21.92</v>
      </c>
      <c r="E595">
        <v>21.93</v>
      </c>
      <c r="F595">
        <f>E595-E596</f>
        <v>-0.62000000000000099</v>
      </c>
      <c r="G595" s="2">
        <f>C595-E596</f>
        <v>0.23999999999999844</v>
      </c>
      <c r="J595" s="1">
        <f t="shared" si="45"/>
        <v>44638</v>
      </c>
      <c r="K595">
        <f t="shared" si="46"/>
        <v>-0.62000000000000099</v>
      </c>
      <c r="L595">
        <f t="shared" si="47"/>
        <v>0.23999999999999844</v>
      </c>
      <c r="M595">
        <f t="shared" si="48"/>
        <v>-0.62000000000000099</v>
      </c>
      <c r="N595">
        <f t="shared" si="49"/>
        <v>0.23999999999999844</v>
      </c>
    </row>
    <row r="596" spans="1:14" x14ac:dyDescent="0.3">
      <c r="A596" s="1">
        <v>44637</v>
      </c>
      <c r="B596">
        <v>21.44</v>
      </c>
      <c r="C596">
        <v>23.27</v>
      </c>
      <c r="D596">
        <v>21.34</v>
      </c>
      <c r="E596">
        <v>22.55</v>
      </c>
      <c r="F596">
        <f>E596-E597</f>
        <v>-1.1899999999999977</v>
      </c>
      <c r="G596" s="2">
        <f>C596-E597</f>
        <v>-0.46999999999999886</v>
      </c>
      <c r="J596" s="1">
        <f t="shared" si="45"/>
        <v>44637</v>
      </c>
      <c r="K596">
        <f t="shared" si="46"/>
        <v>-1.1899999999999977</v>
      </c>
      <c r="L596">
        <f t="shared" si="47"/>
        <v>-0.46999999999999886</v>
      </c>
      <c r="M596">
        <f t="shared" si="48"/>
        <v>-1.1899999999999977</v>
      </c>
      <c r="N596">
        <f t="shared" si="49"/>
        <v>-0.46999999999999886</v>
      </c>
    </row>
    <row r="597" spans="1:14" x14ac:dyDescent="0.3">
      <c r="A597" s="1">
        <v>44636</v>
      </c>
      <c r="B597">
        <v>24.95</v>
      </c>
      <c r="C597">
        <v>25.51</v>
      </c>
      <c r="D597">
        <v>23.52</v>
      </c>
      <c r="E597">
        <v>23.74</v>
      </c>
      <c r="F597">
        <f>E597-E598</f>
        <v>-2.0300000000000011</v>
      </c>
      <c r="G597" s="2">
        <f>C597-E598</f>
        <v>-0.25999999999999801</v>
      </c>
      <c r="J597" s="1">
        <f t="shared" si="45"/>
        <v>44636</v>
      </c>
      <c r="K597">
        <f t="shared" si="46"/>
        <v>-0.96000000000000085</v>
      </c>
      <c r="L597">
        <f t="shared" si="47"/>
        <v>0.81000000000000227</v>
      </c>
      <c r="M597">
        <f t="shared" si="48"/>
        <v>-0.67000000000000171</v>
      </c>
      <c r="N597">
        <f t="shared" si="49"/>
        <v>1.1000000000000014</v>
      </c>
    </row>
    <row r="598" spans="1:14" x14ac:dyDescent="0.3">
      <c r="A598" s="1">
        <v>44635</v>
      </c>
      <c r="B598">
        <v>25.15</v>
      </c>
      <c r="C598">
        <v>26.38</v>
      </c>
      <c r="D598">
        <v>24.92</v>
      </c>
      <c r="E598">
        <v>25.77</v>
      </c>
      <c r="F598">
        <f>E598-E599</f>
        <v>1.0700000000000003</v>
      </c>
      <c r="G598" s="2">
        <f>C598-E599</f>
        <v>1.6799999999999997</v>
      </c>
      <c r="J598" s="1">
        <f t="shared" si="45"/>
        <v>44635</v>
      </c>
      <c r="K598">
        <f t="shared" si="46"/>
        <v>1.3599999999999994</v>
      </c>
      <c r="L598">
        <f t="shared" si="47"/>
        <v>1.9699999999999989</v>
      </c>
      <c r="M598">
        <f t="shared" si="48"/>
        <v>1.3599999999999994</v>
      </c>
      <c r="N598">
        <f t="shared" si="49"/>
        <v>1.9699999999999989</v>
      </c>
    </row>
    <row r="599" spans="1:14" x14ac:dyDescent="0.3">
      <c r="A599" s="1">
        <v>44634</v>
      </c>
      <c r="B599">
        <v>24.6</v>
      </c>
      <c r="C599">
        <v>25.22</v>
      </c>
      <c r="D599">
        <v>24.14</v>
      </c>
      <c r="E599">
        <v>24.7</v>
      </c>
      <c r="F599">
        <f>E599-E600</f>
        <v>0.28999999999999915</v>
      </c>
      <c r="G599" s="2">
        <f>C599-E600</f>
        <v>0.80999999999999872</v>
      </c>
      <c r="J599" s="1">
        <f t="shared" si="45"/>
        <v>44634</v>
      </c>
      <c r="K599">
        <f t="shared" si="46"/>
        <v>0.28999999999999915</v>
      </c>
      <c r="L599">
        <f t="shared" si="47"/>
        <v>0.80999999999999872</v>
      </c>
      <c r="M599">
        <f t="shared" si="48"/>
        <v>0.28999999999999915</v>
      </c>
      <c r="N599">
        <f t="shared" si="49"/>
        <v>0.80999999999999872</v>
      </c>
    </row>
    <row r="600" spans="1:14" x14ac:dyDescent="0.3">
      <c r="A600" s="1">
        <v>44631</v>
      </c>
      <c r="B600">
        <v>24.33</v>
      </c>
      <c r="C600">
        <v>25.7</v>
      </c>
      <c r="D600">
        <v>23.76</v>
      </c>
      <c r="E600">
        <v>24.41</v>
      </c>
      <c r="F600">
        <f>E600-E601</f>
        <v>-1.3000000000000007</v>
      </c>
      <c r="G600" s="2">
        <f>C600-E601</f>
        <v>-1.0000000000001563E-2</v>
      </c>
      <c r="J600" s="1">
        <f t="shared" si="45"/>
        <v>44631</v>
      </c>
      <c r="K600">
        <f t="shared" si="46"/>
        <v>-1.3000000000000007</v>
      </c>
      <c r="L600">
        <f t="shared" si="47"/>
        <v>-1.0000000000001563E-2</v>
      </c>
      <c r="M600">
        <f t="shared" si="48"/>
        <v>-1.3000000000000007</v>
      </c>
      <c r="N600">
        <f t="shared" si="49"/>
        <v>-1.0000000000001563E-2</v>
      </c>
    </row>
    <row r="601" spans="1:14" x14ac:dyDescent="0.3">
      <c r="A601" s="1">
        <v>44630</v>
      </c>
      <c r="B601">
        <v>25.14</v>
      </c>
      <c r="C601">
        <v>26.08</v>
      </c>
      <c r="D601">
        <v>24.64</v>
      </c>
      <c r="E601">
        <v>25.71</v>
      </c>
      <c r="F601">
        <f>E601-E602</f>
        <v>-3.2399999999999984</v>
      </c>
      <c r="G601" s="2">
        <f>C601-E602</f>
        <v>-2.870000000000001</v>
      </c>
      <c r="J601" s="1">
        <f t="shared" si="45"/>
        <v>44630</v>
      </c>
      <c r="K601">
        <f t="shared" si="46"/>
        <v>-3.2399999999999984</v>
      </c>
      <c r="L601">
        <f t="shared" si="47"/>
        <v>-2.870000000000001</v>
      </c>
      <c r="M601">
        <f t="shared" si="48"/>
        <v>-2.129999999999999</v>
      </c>
      <c r="N601">
        <f t="shared" si="49"/>
        <v>-1.7600000000000016</v>
      </c>
    </row>
    <row r="602" spans="1:14" x14ac:dyDescent="0.3">
      <c r="A602" s="1">
        <v>44629</v>
      </c>
      <c r="B602">
        <v>28.95</v>
      </c>
      <c r="C602">
        <v>28.95</v>
      </c>
      <c r="D602">
        <v>28.95</v>
      </c>
      <c r="E602">
        <v>28.95</v>
      </c>
      <c r="F602">
        <f>E602-E603</f>
        <v>0</v>
      </c>
      <c r="G602" s="2">
        <f>C602-E603</f>
        <v>0</v>
      </c>
      <c r="J602" s="1">
        <f t="shared" si="45"/>
        <v>44629</v>
      </c>
      <c r="K602">
        <f t="shared" si="46"/>
        <v>1.1099999999999994</v>
      </c>
      <c r="L602">
        <f t="shared" si="47"/>
        <v>1.1099999999999994</v>
      </c>
      <c r="M602">
        <f t="shared" si="48"/>
        <v>4.379999999999999</v>
      </c>
      <c r="N602">
        <f t="shared" si="49"/>
        <v>4.379999999999999</v>
      </c>
    </row>
    <row r="603" spans="1:14" x14ac:dyDescent="0.3">
      <c r="A603" s="1">
        <v>44628</v>
      </c>
      <c r="B603">
        <v>29.27</v>
      </c>
      <c r="C603">
        <v>29.3</v>
      </c>
      <c r="D603">
        <v>27.92</v>
      </c>
      <c r="E603">
        <v>28.95</v>
      </c>
      <c r="F603">
        <f>E603-E604</f>
        <v>1.1099999999999994</v>
      </c>
      <c r="G603" s="2">
        <f>C603-E604</f>
        <v>1.4600000000000009</v>
      </c>
      <c r="J603" s="1">
        <f t="shared" si="45"/>
        <v>44628</v>
      </c>
      <c r="K603">
        <f t="shared" si="46"/>
        <v>4.379999999999999</v>
      </c>
      <c r="L603">
        <f t="shared" si="47"/>
        <v>4.7300000000000004</v>
      </c>
      <c r="M603">
        <f t="shared" si="48"/>
        <v>6.2199999999999989</v>
      </c>
      <c r="N603">
        <f t="shared" si="49"/>
        <v>6.57</v>
      </c>
    </row>
    <row r="604" spans="1:14" x14ac:dyDescent="0.3">
      <c r="A604" s="1">
        <v>44627</v>
      </c>
      <c r="B604">
        <v>27.42</v>
      </c>
      <c r="C604">
        <v>28.99</v>
      </c>
      <c r="D604">
        <v>27.24</v>
      </c>
      <c r="E604">
        <v>27.84</v>
      </c>
      <c r="F604">
        <f>E604-E605</f>
        <v>3.2699999999999996</v>
      </c>
      <c r="G604" s="2">
        <f>C604-E605</f>
        <v>4.4199999999999982</v>
      </c>
      <c r="J604" s="1">
        <f t="shared" si="45"/>
        <v>44627</v>
      </c>
      <c r="K604">
        <f t="shared" si="46"/>
        <v>5.1099999999999994</v>
      </c>
      <c r="L604">
        <f t="shared" si="47"/>
        <v>6.259999999999998</v>
      </c>
      <c r="M604">
        <f t="shared" si="48"/>
        <v>5.1099999999999994</v>
      </c>
      <c r="N604">
        <f t="shared" si="49"/>
        <v>6.259999999999998</v>
      </c>
    </row>
    <row r="605" spans="1:14" x14ac:dyDescent="0.3">
      <c r="A605" s="1">
        <v>44624</v>
      </c>
      <c r="B605">
        <v>23.63</v>
      </c>
      <c r="C605">
        <v>25.7</v>
      </c>
      <c r="D605">
        <v>23.58</v>
      </c>
      <c r="E605">
        <v>24.57</v>
      </c>
      <c r="F605">
        <f>E605-E606</f>
        <v>1.8399999999999999</v>
      </c>
      <c r="G605" s="2">
        <f>C605-E606</f>
        <v>2.9699999999999989</v>
      </c>
      <c r="J605" s="1">
        <f t="shared" si="45"/>
        <v>44624</v>
      </c>
      <c r="K605">
        <f t="shared" si="46"/>
        <v>1.8399999999999999</v>
      </c>
      <c r="L605">
        <f t="shared" si="47"/>
        <v>2.9699999999999989</v>
      </c>
      <c r="M605">
        <f t="shared" si="48"/>
        <v>1.8399999999999999</v>
      </c>
      <c r="N605">
        <f t="shared" si="49"/>
        <v>2.9699999999999989</v>
      </c>
    </row>
    <row r="606" spans="1:14" x14ac:dyDescent="0.3">
      <c r="A606" s="1">
        <v>44623</v>
      </c>
      <c r="B606">
        <v>23.27</v>
      </c>
      <c r="C606">
        <v>23.37</v>
      </c>
      <c r="D606">
        <v>22.65</v>
      </c>
      <c r="E606">
        <v>22.73</v>
      </c>
      <c r="F606">
        <f>E606-E607</f>
        <v>-2.16</v>
      </c>
      <c r="G606" s="2">
        <f>C606-E607</f>
        <v>-1.5199999999999996</v>
      </c>
      <c r="J606" s="1">
        <f t="shared" si="45"/>
        <v>44623</v>
      </c>
      <c r="K606">
        <f t="shared" si="46"/>
        <v>-1.6799999999999997</v>
      </c>
      <c r="L606">
        <f t="shared" si="47"/>
        <v>-1.0399999999999991</v>
      </c>
      <c r="M606">
        <f t="shared" si="48"/>
        <v>-1.6799999999999997</v>
      </c>
      <c r="N606">
        <f t="shared" si="49"/>
        <v>-1.0399999999999991</v>
      </c>
    </row>
    <row r="607" spans="1:14" x14ac:dyDescent="0.3">
      <c r="A607" s="1">
        <v>44622</v>
      </c>
      <c r="B607">
        <v>24.93</v>
      </c>
      <c r="C607">
        <v>25.21</v>
      </c>
      <c r="D607">
        <v>24.51</v>
      </c>
      <c r="E607">
        <v>24.89</v>
      </c>
      <c r="F607">
        <f>E607-E608</f>
        <v>0.48000000000000043</v>
      </c>
      <c r="G607" s="2">
        <f>C607-E608</f>
        <v>0.80000000000000071</v>
      </c>
      <c r="J607" s="1">
        <f t="shared" si="45"/>
        <v>44622</v>
      </c>
      <c r="K607">
        <f t="shared" si="46"/>
        <v>0.48000000000000043</v>
      </c>
      <c r="L607">
        <f t="shared" si="47"/>
        <v>0.80000000000000071</v>
      </c>
      <c r="M607">
        <f t="shared" si="48"/>
        <v>1.0500000000000007</v>
      </c>
      <c r="N607">
        <f t="shared" si="49"/>
        <v>1.370000000000001</v>
      </c>
    </row>
    <row r="608" spans="1:14" x14ac:dyDescent="0.3">
      <c r="A608" s="1">
        <v>44621</v>
      </c>
      <c r="B608">
        <v>24.41</v>
      </c>
      <c r="C608">
        <v>24.41</v>
      </c>
      <c r="D608">
        <v>24.41</v>
      </c>
      <c r="E608">
        <v>24.41</v>
      </c>
      <c r="F608">
        <f>E608-E609</f>
        <v>0</v>
      </c>
      <c r="G608" s="2">
        <f>C608-E609</f>
        <v>0</v>
      </c>
      <c r="J608" s="1">
        <f t="shared" si="45"/>
        <v>44621</v>
      </c>
      <c r="K608">
        <f t="shared" si="46"/>
        <v>0.57000000000000028</v>
      </c>
      <c r="L608">
        <f t="shared" si="47"/>
        <v>0.57000000000000028</v>
      </c>
      <c r="M608">
        <f t="shared" si="48"/>
        <v>0.57000000000000028</v>
      </c>
      <c r="N608">
        <f t="shared" si="49"/>
        <v>0.57000000000000028</v>
      </c>
    </row>
    <row r="609" spans="1:14" x14ac:dyDescent="0.3">
      <c r="A609" s="1">
        <v>44620</v>
      </c>
      <c r="B609">
        <v>25.34</v>
      </c>
      <c r="C609">
        <v>25.64</v>
      </c>
      <c r="D609">
        <v>24.38</v>
      </c>
      <c r="E609">
        <v>24.41</v>
      </c>
      <c r="F609">
        <f>E609-E610</f>
        <v>0.57000000000000028</v>
      </c>
      <c r="G609" s="2">
        <f>C609-E610</f>
        <v>1.8000000000000007</v>
      </c>
      <c r="J609" s="1">
        <f t="shared" si="45"/>
        <v>44620</v>
      </c>
      <c r="K609">
        <f t="shared" si="46"/>
        <v>0.57000000000000028</v>
      </c>
      <c r="L609">
        <f t="shared" si="47"/>
        <v>1.8000000000000007</v>
      </c>
      <c r="M609">
        <f t="shared" si="48"/>
        <v>0.57000000000000028</v>
      </c>
      <c r="N609">
        <f t="shared" si="49"/>
        <v>1.8000000000000007</v>
      </c>
    </row>
    <row r="610" spans="1:14" x14ac:dyDescent="0.3">
      <c r="A610" s="1">
        <v>44617</v>
      </c>
      <c r="B610">
        <v>25.19</v>
      </c>
      <c r="C610">
        <v>25.22</v>
      </c>
      <c r="D610">
        <v>23.83</v>
      </c>
      <c r="E610">
        <v>23.84</v>
      </c>
      <c r="F610">
        <f>E610-E611</f>
        <v>-3.25</v>
      </c>
      <c r="G610" s="2">
        <f>C610-E611</f>
        <v>-1.870000000000001</v>
      </c>
      <c r="J610" s="1">
        <f t="shared" si="45"/>
        <v>44617</v>
      </c>
      <c r="K610">
        <f t="shared" si="46"/>
        <v>-0.23000000000000043</v>
      </c>
      <c r="L610">
        <f t="shared" si="47"/>
        <v>1.1499999999999986</v>
      </c>
      <c r="M610">
        <f t="shared" si="48"/>
        <v>-0.23000000000000043</v>
      </c>
      <c r="N610">
        <f t="shared" si="49"/>
        <v>1.1499999999999986</v>
      </c>
    </row>
    <row r="611" spans="1:14" x14ac:dyDescent="0.3">
      <c r="A611" s="1">
        <v>44616</v>
      </c>
      <c r="B611">
        <v>25.2</v>
      </c>
      <c r="C611">
        <v>28.09</v>
      </c>
      <c r="D611">
        <v>25.17</v>
      </c>
      <c r="E611">
        <v>27.09</v>
      </c>
      <c r="F611">
        <f>E611-E612</f>
        <v>3.0199999999999996</v>
      </c>
      <c r="G611" s="2">
        <f>C611-E612</f>
        <v>4.0199999999999996</v>
      </c>
      <c r="J611" s="1">
        <f t="shared" si="45"/>
        <v>44616</v>
      </c>
      <c r="K611">
        <f t="shared" si="46"/>
        <v>3.0199999999999996</v>
      </c>
      <c r="L611">
        <f t="shared" si="47"/>
        <v>4.0199999999999996</v>
      </c>
      <c r="M611">
        <f t="shared" si="48"/>
        <v>3.3000000000000007</v>
      </c>
      <c r="N611">
        <f t="shared" si="49"/>
        <v>4.3000000000000007</v>
      </c>
    </row>
    <row r="612" spans="1:14" x14ac:dyDescent="0.3">
      <c r="A612" s="1">
        <v>44615</v>
      </c>
      <c r="B612">
        <v>24.52</v>
      </c>
      <c r="C612">
        <v>24.77</v>
      </c>
      <c r="D612">
        <v>23.81</v>
      </c>
      <c r="E612">
        <v>24.07</v>
      </c>
      <c r="F612">
        <f>E612-E613</f>
        <v>-1.2699999999999996</v>
      </c>
      <c r="G612" s="2">
        <f>C612-E613</f>
        <v>-0.57000000000000028</v>
      </c>
      <c r="J612" s="1">
        <f t="shared" si="45"/>
        <v>44615</v>
      </c>
      <c r="K612">
        <f t="shared" si="46"/>
        <v>0.28000000000000114</v>
      </c>
      <c r="L612">
        <f t="shared" si="47"/>
        <v>0.98000000000000043</v>
      </c>
      <c r="M612">
        <f t="shared" si="48"/>
        <v>0.39000000000000057</v>
      </c>
      <c r="N612">
        <f t="shared" si="49"/>
        <v>1.0899999999999999</v>
      </c>
    </row>
    <row r="613" spans="1:14" x14ac:dyDescent="0.3">
      <c r="A613" s="1">
        <v>44614</v>
      </c>
      <c r="B613">
        <v>25.53</v>
      </c>
      <c r="C613">
        <v>26.39</v>
      </c>
      <c r="D613">
        <v>24.85</v>
      </c>
      <c r="E613">
        <v>25.34</v>
      </c>
      <c r="F613">
        <f>E613-E614</f>
        <v>1.5500000000000007</v>
      </c>
      <c r="G613" s="2">
        <f>C613-E614</f>
        <v>2.6000000000000014</v>
      </c>
      <c r="J613" s="1">
        <f t="shared" si="45"/>
        <v>44614</v>
      </c>
      <c r="K613">
        <f t="shared" si="46"/>
        <v>1.6600000000000001</v>
      </c>
      <c r="L613">
        <f t="shared" si="47"/>
        <v>2.7100000000000009</v>
      </c>
      <c r="M613">
        <f t="shared" si="48"/>
        <v>2.0599999999999987</v>
      </c>
      <c r="N613">
        <f t="shared" si="49"/>
        <v>3.1099999999999994</v>
      </c>
    </row>
    <row r="614" spans="1:14" x14ac:dyDescent="0.3">
      <c r="A614" s="1">
        <v>44613</v>
      </c>
      <c r="B614">
        <v>26.03</v>
      </c>
      <c r="C614">
        <v>26.1</v>
      </c>
      <c r="D614">
        <v>23.79</v>
      </c>
      <c r="E614">
        <v>23.79</v>
      </c>
      <c r="F614">
        <f>E614-E615</f>
        <v>0.10999999999999943</v>
      </c>
      <c r="G614" s="2">
        <f>C614-E615</f>
        <v>2.4200000000000017</v>
      </c>
      <c r="J614" s="1">
        <f t="shared" si="45"/>
        <v>44613</v>
      </c>
      <c r="K614">
        <f t="shared" si="46"/>
        <v>0.50999999999999801</v>
      </c>
      <c r="L614">
        <f t="shared" si="47"/>
        <v>2.8200000000000003</v>
      </c>
      <c r="M614">
        <f t="shared" si="48"/>
        <v>1.8499999999999979</v>
      </c>
      <c r="N614">
        <f t="shared" si="49"/>
        <v>4.16</v>
      </c>
    </row>
    <row r="615" spans="1:14" x14ac:dyDescent="0.3">
      <c r="A615" s="1">
        <v>44610</v>
      </c>
      <c r="B615">
        <v>24.56</v>
      </c>
      <c r="C615">
        <v>25.27</v>
      </c>
      <c r="D615">
        <v>23.56</v>
      </c>
      <c r="E615">
        <v>23.68</v>
      </c>
      <c r="F615">
        <f>E615-E616</f>
        <v>0.39999999999999858</v>
      </c>
      <c r="G615" s="2">
        <f>C615-E616</f>
        <v>1.9899999999999984</v>
      </c>
      <c r="J615" s="1">
        <f t="shared" si="45"/>
        <v>44610</v>
      </c>
      <c r="K615">
        <f t="shared" si="46"/>
        <v>1.7399999999999984</v>
      </c>
      <c r="L615">
        <f t="shared" si="47"/>
        <v>3.3299999999999983</v>
      </c>
      <c r="M615">
        <f t="shared" si="48"/>
        <v>1.7399999999999984</v>
      </c>
      <c r="N615">
        <f t="shared" si="49"/>
        <v>3.3299999999999983</v>
      </c>
    </row>
    <row r="616" spans="1:14" x14ac:dyDescent="0.3">
      <c r="A616" s="1">
        <v>44609</v>
      </c>
      <c r="B616">
        <v>21.57</v>
      </c>
      <c r="C616">
        <v>23.96</v>
      </c>
      <c r="D616">
        <v>20.82</v>
      </c>
      <c r="E616">
        <v>23.28</v>
      </c>
      <c r="F616">
        <f>E616-E617</f>
        <v>1.3399999999999999</v>
      </c>
      <c r="G616" s="2">
        <f>C616-E617</f>
        <v>2.0199999999999996</v>
      </c>
      <c r="J616" s="1">
        <f t="shared" si="45"/>
        <v>44609</v>
      </c>
      <c r="K616">
        <f t="shared" si="46"/>
        <v>1.3399999999999999</v>
      </c>
      <c r="L616">
        <f t="shared" si="47"/>
        <v>2.0199999999999996</v>
      </c>
      <c r="M616">
        <f t="shared" si="48"/>
        <v>1.3399999999999999</v>
      </c>
      <c r="N616">
        <f t="shared" si="49"/>
        <v>2.0199999999999996</v>
      </c>
    </row>
    <row r="617" spans="1:14" x14ac:dyDescent="0.3">
      <c r="A617" s="1">
        <v>44608</v>
      </c>
      <c r="B617">
        <v>22.49</v>
      </c>
      <c r="C617">
        <v>22.52</v>
      </c>
      <c r="D617">
        <v>21.93</v>
      </c>
      <c r="E617">
        <v>21.94</v>
      </c>
      <c r="F617">
        <f>E617-E618</f>
        <v>-2.6799999999999997</v>
      </c>
      <c r="G617" s="2">
        <f>C617-E618</f>
        <v>-2.1000000000000014</v>
      </c>
      <c r="J617" s="1">
        <f t="shared" si="45"/>
        <v>44608</v>
      </c>
      <c r="K617">
        <f t="shared" si="46"/>
        <v>-1.8999999999999986</v>
      </c>
      <c r="L617">
        <f t="shared" si="47"/>
        <v>-1.3200000000000003</v>
      </c>
      <c r="M617">
        <f t="shared" si="48"/>
        <v>1.0199999999999996</v>
      </c>
      <c r="N617">
        <f t="shared" si="49"/>
        <v>1.5999999999999979</v>
      </c>
    </row>
    <row r="618" spans="1:14" x14ac:dyDescent="0.3">
      <c r="A618" s="1">
        <v>44607</v>
      </c>
      <c r="B618">
        <v>23.99</v>
      </c>
      <c r="C618">
        <v>25.26</v>
      </c>
      <c r="D618">
        <v>23.46</v>
      </c>
      <c r="E618">
        <v>24.62</v>
      </c>
      <c r="F618">
        <f>E618-E619</f>
        <v>0.78000000000000114</v>
      </c>
      <c r="G618" s="2">
        <f>C618-E619</f>
        <v>1.4200000000000017</v>
      </c>
      <c r="J618" s="1">
        <f t="shared" si="45"/>
        <v>44607</v>
      </c>
      <c r="K618">
        <f t="shared" si="46"/>
        <v>3.6999999999999993</v>
      </c>
      <c r="L618">
        <f t="shared" si="47"/>
        <v>4.34</v>
      </c>
      <c r="M618">
        <f t="shared" si="48"/>
        <v>5.41</v>
      </c>
      <c r="N618">
        <f t="shared" si="49"/>
        <v>6.0500000000000007</v>
      </c>
    </row>
    <row r="619" spans="1:14" x14ac:dyDescent="0.3">
      <c r="A619" s="1">
        <v>44606</v>
      </c>
      <c r="B619">
        <v>23.3</v>
      </c>
      <c r="C619">
        <v>24.65</v>
      </c>
      <c r="D619">
        <v>23.28</v>
      </c>
      <c r="E619">
        <v>23.84</v>
      </c>
      <c r="F619">
        <f>E619-E620</f>
        <v>2.9199999999999982</v>
      </c>
      <c r="G619" s="2">
        <f>C619-E620</f>
        <v>3.7299999999999969</v>
      </c>
      <c r="J619" s="1">
        <f t="shared" si="45"/>
        <v>44606</v>
      </c>
      <c r="K619">
        <f t="shared" si="46"/>
        <v>4.629999999999999</v>
      </c>
      <c r="L619">
        <f t="shared" si="47"/>
        <v>5.4399999999999977</v>
      </c>
      <c r="M619">
        <f t="shared" si="48"/>
        <v>4.629999999999999</v>
      </c>
      <c r="N619">
        <f t="shared" si="49"/>
        <v>5.4399999999999977</v>
      </c>
    </row>
    <row r="620" spans="1:14" x14ac:dyDescent="0.3">
      <c r="A620" s="1">
        <v>44603</v>
      </c>
      <c r="B620">
        <v>20.61</v>
      </c>
      <c r="C620">
        <v>21.05</v>
      </c>
      <c r="D620">
        <v>19.95</v>
      </c>
      <c r="E620">
        <v>20.92</v>
      </c>
      <c r="F620">
        <f>E620-E621</f>
        <v>1.7100000000000009</v>
      </c>
      <c r="G620" s="2">
        <f>C620-E621</f>
        <v>1.8399999999999999</v>
      </c>
      <c r="J620" s="1">
        <f t="shared" si="45"/>
        <v>44603</v>
      </c>
      <c r="K620">
        <f t="shared" si="46"/>
        <v>1.7100000000000009</v>
      </c>
      <c r="L620">
        <f t="shared" si="47"/>
        <v>1.8399999999999999</v>
      </c>
      <c r="M620">
        <f t="shared" si="48"/>
        <v>1.7100000000000009</v>
      </c>
      <c r="N620">
        <f t="shared" si="49"/>
        <v>1.8399999999999999</v>
      </c>
    </row>
    <row r="621" spans="1:14" x14ac:dyDescent="0.3">
      <c r="A621" s="1">
        <v>44602</v>
      </c>
      <c r="B621">
        <v>18.95</v>
      </c>
      <c r="C621">
        <v>19.43</v>
      </c>
      <c r="D621">
        <v>18.75</v>
      </c>
      <c r="E621">
        <v>19.21</v>
      </c>
      <c r="F621">
        <f>E621-E622</f>
        <v>-0.46999999999999886</v>
      </c>
      <c r="G621" s="2">
        <f>C621-E622</f>
        <v>-0.25</v>
      </c>
      <c r="J621" s="1">
        <f t="shared" si="45"/>
        <v>44602</v>
      </c>
      <c r="K621">
        <f t="shared" si="46"/>
        <v>-0.46999999999999886</v>
      </c>
      <c r="L621">
        <f t="shared" si="47"/>
        <v>-0.25</v>
      </c>
      <c r="M621">
        <f t="shared" si="48"/>
        <v>-0.46999999999999886</v>
      </c>
      <c r="N621">
        <f t="shared" si="49"/>
        <v>-0.25</v>
      </c>
    </row>
    <row r="622" spans="1:14" x14ac:dyDescent="0.3">
      <c r="A622" s="1">
        <v>44601</v>
      </c>
      <c r="B622">
        <v>19.89</v>
      </c>
      <c r="C622">
        <v>20.079999999999998</v>
      </c>
      <c r="D622">
        <v>19.59</v>
      </c>
      <c r="E622">
        <v>19.68</v>
      </c>
      <c r="F622">
        <f>E622-E623</f>
        <v>-1.379999999999999</v>
      </c>
      <c r="G622" s="2">
        <f>C622-E623</f>
        <v>-0.98000000000000043</v>
      </c>
      <c r="J622" s="1">
        <f t="shared" si="45"/>
        <v>44601</v>
      </c>
      <c r="K622">
        <f t="shared" si="46"/>
        <v>-1.379999999999999</v>
      </c>
      <c r="L622">
        <f t="shared" si="47"/>
        <v>-0.98000000000000043</v>
      </c>
      <c r="M622">
        <f t="shared" si="48"/>
        <v>-1.3399999999999999</v>
      </c>
      <c r="N622">
        <f t="shared" si="49"/>
        <v>-0.94000000000000128</v>
      </c>
    </row>
    <row r="623" spans="1:14" x14ac:dyDescent="0.3">
      <c r="A623" s="1">
        <v>44600</v>
      </c>
      <c r="B623">
        <v>20.64</v>
      </c>
      <c r="C623">
        <v>21.76</v>
      </c>
      <c r="D623">
        <v>20.43</v>
      </c>
      <c r="E623">
        <v>21.06</v>
      </c>
      <c r="F623">
        <f>E623-E624</f>
        <v>-0.53000000000000114</v>
      </c>
      <c r="G623" s="2">
        <f>C623-E624</f>
        <v>0.17000000000000171</v>
      </c>
      <c r="J623" s="1">
        <f t="shared" si="45"/>
        <v>44600</v>
      </c>
      <c r="K623">
        <f t="shared" si="46"/>
        <v>3.9999999999999147E-2</v>
      </c>
      <c r="L623">
        <f t="shared" si="47"/>
        <v>0.74000000000000199</v>
      </c>
      <c r="M623">
        <f t="shared" si="48"/>
        <v>3.9999999999999147E-2</v>
      </c>
      <c r="N623">
        <f t="shared" si="49"/>
        <v>0.74000000000000199</v>
      </c>
    </row>
    <row r="624" spans="1:14" x14ac:dyDescent="0.3">
      <c r="A624" s="1">
        <v>44599</v>
      </c>
      <c r="B624">
        <v>22.47</v>
      </c>
      <c r="C624">
        <v>22.71</v>
      </c>
      <c r="D624">
        <v>21.59</v>
      </c>
      <c r="E624">
        <v>21.59</v>
      </c>
      <c r="F624">
        <f>E624-E625</f>
        <v>0.57000000000000028</v>
      </c>
      <c r="G624" s="2">
        <f>C624-E625</f>
        <v>1.6900000000000013</v>
      </c>
      <c r="J624" s="1">
        <f t="shared" si="45"/>
        <v>44599</v>
      </c>
      <c r="K624">
        <f t="shared" si="46"/>
        <v>0.57000000000000028</v>
      </c>
      <c r="L624">
        <f t="shared" si="47"/>
        <v>1.6900000000000013</v>
      </c>
      <c r="M624">
        <f t="shared" si="48"/>
        <v>0.57000000000000028</v>
      </c>
      <c r="N624">
        <f t="shared" si="49"/>
        <v>1.6900000000000013</v>
      </c>
    </row>
    <row r="625" spans="1:14" x14ac:dyDescent="0.3">
      <c r="A625" s="1">
        <v>44596</v>
      </c>
      <c r="B625">
        <v>21.95</v>
      </c>
      <c r="C625">
        <v>22.73</v>
      </c>
      <c r="D625">
        <v>20.95</v>
      </c>
      <c r="E625">
        <v>21.02</v>
      </c>
      <c r="F625">
        <f>E625-E626</f>
        <v>-1.9000000000000021</v>
      </c>
      <c r="G625" s="2">
        <f>C625-E626</f>
        <v>-0.19000000000000128</v>
      </c>
      <c r="J625" s="1">
        <f t="shared" si="45"/>
        <v>44596</v>
      </c>
      <c r="K625">
        <f t="shared" si="46"/>
        <v>-1.9000000000000021</v>
      </c>
      <c r="L625">
        <f t="shared" si="47"/>
        <v>-0.19000000000000128</v>
      </c>
      <c r="M625">
        <f t="shared" si="48"/>
        <v>-1.9000000000000021</v>
      </c>
      <c r="N625">
        <f t="shared" si="49"/>
        <v>-0.19000000000000128</v>
      </c>
    </row>
    <row r="626" spans="1:14" x14ac:dyDescent="0.3">
      <c r="A626" s="1">
        <v>44595</v>
      </c>
      <c r="B626">
        <v>22.33</v>
      </c>
      <c r="C626">
        <v>23.17</v>
      </c>
      <c r="D626">
        <v>21.23</v>
      </c>
      <c r="E626">
        <v>22.92</v>
      </c>
      <c r="F626">
        <f>E626-E627</f>
        <v>-1.0499999999999972</v>
      </c>
      <c r="G626" s="2">
        <f>C626-E627</f>
        <v>-0.79999999999999716</v>
      </c>
      <c r="J626" s="1">
        <f t="shared" si="45"/>
        <v>44595</v>
      </c>
      <c r="K626">
        <f t="shared" si="46"/>
        <v>-1.0499999999999972</v>
      </c>
      <c r="L626">
        <f t="shared" si="47"/>
        <v>-0.79999999999999716</v>
      </c>
      <c r="M626">
        <f t="shared" si="48"/>
        <v>-1.0499999999999972</v>
      </c>
      <c r="N626">
        <f t="shared" si="49"/>
        <v>-0.79999999999999716</v>
      </c>
    </row>
    <row r="627" spans="1:14" x14ac:dyDescent="0.3">
      <c r="A627" s="1">
        <v>44594</v>
      </c>
      <c r="B627">
        <v>23.97</v>
      </c>
      <c r="C627">
        <v>23.97</v>
      </c>
      <c r="D627">
        <v>23.97</v>
      </c>
      <c r="E627">
        <v>23.97</v>
      </c>
      <c r="F627">
        <f>E627-E628</f>
        <v>0</v>
      </c>
      <c r="G627" s="2">
        <f>C627-E628</f>
        <v>0</v>
      </c>
      <c r="J627" s="1">
        <f t="shared" si="45"/>
        <v>44594</v>
      </c>
      <c r="K627">
        <f t="shared" si="46"/>
        <v>0</v>
      </c>
      <c r="L627">
        <f t="shared" si="47"/>
        <v>0</v>
      </c>
      <c r="M627">
        <f t="shared" si="48"/>
        <v>0</v>
      </c>
      <c r="N627">
        <f t="shared" si="49"/>
        <v>0</v>
      </c>
    </row>
    <row r="628" spans="1:14" x14ac:dyDescent="0.3">
      <c r="A628" s="1">
        <v>44593</v>
      </c>
      <c r="B628">
        <v>23.97</v>
      </c>
      <c r="C628">
        <v>23.97</v>
      </c>
      <c r="D628">
        <v>23.97</v>
      </c>
      <c r="E628">
        <v>23.97</v>
      </c>
      <c r="F628">
        <f>E628-E629</f>
        <v>0</v>
      </c>
      <c r="G628" s="2">
        <f>C628-E629</f>
        <v>0</v>
      </c>
      <c r="J628" s="1">
        <f t="shared" si="45"/>
        <v>44593</v>
      </c>
      <c r="K628">
        <f t="shared" si="46"/>
        <v>0</v>
      </c>
      <c r="L628">
        <f t="shared" si="47"/>
        <v>0</v>
      </c>
      <c r="M628">
        <f t="shared" si="48"/>
        <v>0</v>
      </c>
      <c r="N628">
        <f t="shared" si="49"/>
        <v>0</v>
      </c>
    </row>
    <row r="629" spans="1:14" x14ac:dyDescent="0.3">
      <c r="A629" s="1">
        <v>44592</v>
      </c>
      <c r="B629">
        <v>23.97</v>
      </c>
      <c r="C629">
        <v>23.97</v>
      </c>
      <c r="D629">
        <v>23.97</v>
      </c>
      <c r="E629">
        <v>23.97</v>
      </c>
      <c r="F629">
        <f>E629-E630</f>
        <v>0</v>
      </c>
      <c r="G629" s="2">
        <f>C629-E630</f>
        <v>0</v>
      </c>
      <c r="J629" s="1">
        <f t="shared" si="45"/>
        <v>44592</v>
      </c>
      <c r="K629">
        <f t="shared" si="46"/>
        <v>0</v>
      </c>
      <c r="L629">
        <f t="shared" si="47"/>
        <v>0</v>
      </c>
      <c r="M629">
        <f t="shared" si="48"/>
        <v>0</v>
      </c>
      <c r="N629">
        <f t="shared" si="49"/>
        <v>0</v>
      </c>
    </row>
    <row r="630" spans="1:14" x14ac:dyDescent="0.3">
      <c r="A630" s="1">
        <v>44589</v>
      </c>
      <c r="B630">
        <v>26.17</v>
      </c>
      <c r="C630">
        <v>27.18</v>
      </c>
      <c r="D630">
        <v>23.74</v>
      </c>
      <c r="E630">
        <v>23.97</v>
      </c>
      <c r="F630">
        <f>E630-E631</f>
        <v>-3.9700000000000024</v>
      </c>
      <c r="G630" s="2">
        <f>C630-E631</f>
        <v>-0.76000000000000156</v>
      </c>
      <c r="J630" s="1">
        <f t="shared" si="45"/>
        <v>44589</v>
      </c>
      <c r="K630">
        <f t="shared" si="46"/>
        <v>-0.85999999999999943</v>
      </c>
      <c r="L630">
        <f t="shared" si="47"/>
        <v>2.3500000000000014</v>
      </c>
      <c r="M630">
        <f t="shared" si="48"/>
        <v>-0.85999999999999943</v>
      </c>
      <c r="N630">
        <f t="shared" si="49"/>
        <v>2.3500000000000014</v>
      </c>
    </row>
    <row r="631" spans="1:14" x14ac:dyDescent="0.3">
      <c r="A631" s="1">
        <v>44588</v>
      </c>
      <c r="B631">
        <v>24.62</v>
      </c>
      <c r="C631">
        <v>28.73</v>
      </c>
      <c r="D631">
        <v>24.43</v>
      </c>
      <c r="E631">
        <v>27.94</v>
      </c>
      <c r="F631">
        <f>E631-E632</f>
        <v>3.110000000000003</v>
      </c>
      <c r="G631" s="2">
        <f>C631-E632</f>
        <v>3.9000000000000021</v>
      </c>
      <c r="J631" s="1">
        <f t="shared" si="45"/>
        <v>44588</v>
      </c>
      <c r="K631">
        <f t="shared" si="46"/>
        <v>3.110000000000003</v>
      </c>
      <c r="L631">
        <f t="shared" si="47"/>
        <v>3.9000000000000021</v>
      </c>
      <c r="M631">
        <f t="shared" si="48"/>
        <v>6.4600000000000009</v>
      </c>
      <c r="N631">
        <f t="shared" si="49"/>
        <v>7.25</v>
      </c>
    </row>
    <row r="632" spans="1:14" x14ac:dyDescent="0.3">
      <c r="A632" s="1">
        <v>44587</v>
      </c>
      <c r="B632">
        <v>25.31</v>
      </c>
      <c r="C632">
        <v>25.84</v>
      </c>
      <c r="D632">
        <v>24.44</v>
      </c>
      <c r="E632">
        <v>24.83</v>
      </c>
      <c r="F632">
        <f>E632-E633</f>
        <v>-1.4300000000000033</v>
      </c>
      <c r="G632" s="2">
        <f>C632-E633</f>
        <v>-0.42000000000000171</v>
      </c>
      <c r="J632" s="1">
        <f t="shared" si="45"/>
        <v>44587</v>
      </c>
      <c r="K632">
        <f t="shared" si="46"/>
        <v>3.3499999999999979</v>
      </c>
      <c r="L632">
        <f t="shared" si="47"/>
        <v>4.3599999999999994</v>
      </c>
      <c r="M632">
        <f t="shared" si="48"/>
        <v>5.4699999999999989</v>
      </c>
      <c r="N632">
        <f t="shared" si="49"/>
        <v>6.48</v>
      </c>
    </row>
    <row r="633" spans="1:14" x14ac:dyDescent="0.3">
      <c r="A633" s="1">
        <v>44586</v>
      </c>
      <c r="B633">
        <v>23.35</v>
      </c>
      <c r="C633">
        <v>27.65</v>
      </c>
      <c r="D633">
        <v>23.33</v>
      </c>
      <c r="E633">
        <v>26.26</v>
      </c>
      <c r="F633">
        <f>E633-E634</f>
        <v>4.7800000000000011</v>
      </c>
      <c r="G633" s="2">
        <f>C633-E634</f>
        <v>6.1699999999999982</v>
      </c>
      <c r="J633" s="1">
        <f t="shared" si="45"/>
        <v>44586</v>
      </c>
      <c r="K633">
        <f t="shared" si="46"/>
        <v>6.9000000000000021</v>
      </c>
      <c r="L633">
        <f t="shared" si="47"/>
        <v>8.2899999999999991</v>
      </c>
      <c r="M633">
        <f t="shared" si="48"/>
        <v>8.2700000000000031</v>
      </c>
      <c r="N633">
        <f t="shared" si="49"/>
        <v>9.66</v>
      </c>
    </row>
    <row r="634" spans="1:14" x14ac:dyDescent="0.3">
      <c r="A634" s="1">
        <v>44585</v>
      </c>
      <c r="B634">
        <v>20.77</v>
      </c>
      <c r="C634">
        <v>22.19</v>
      </c>
      <c r="D634">
        <v>20.77</v>
      </c>
      <c r="E634">
        <v>21.48</v>
      </c>
      <c r="F634">
        <f>E634-E635</f>
        <v>2.120000000000001</v>
      </c>
      <c r="G634" s="2">
        <f>C634-E635</f>
        <v>2.8300000000000018</v>
      </c>
      <c r="J634" s="1">
        <f t="shared" si="45"/>
        <v>44585</v>
      </c>
      <c r="K634">
        <f t="shared" si="46"/>
        <v>3.490000000000002</v>
      </c>
      <c r="L634">
        <f t="shared" si="47"/>
        <v>4.2000000000000028</v>
      </c>
      <c r="M634">
        <f t="shared" si="48"/>
        <v>3.490000000000002</v>
      </c>
      <c r="N634">
        <f t="shared" si="49"/>
        <v>4.2000000000000028</v>
      </c>
    </row>
    <row r="635" spans="1:14" x14ac:dyDescent="0.3">
      <c r="A635" s="1">
        <v>44582</v>
      </c>
      <c r="B635">
        <v>19.2</v>
      </c>
      <c r="C635">
        <v>20.440000000000001</v>
      </c>
      <c r="D635">
        <v>19.04</v>
      </c>
      <c r="E635">
        <v>19.36</v>
      </c>
      <c r="F635">
        <f>E635-E636</f>
        <v>1.370000000000001</v>
      </c>
      <c r="G635" s="2">
        <f>C635-E636</f>
        <v>2.4500000000000028</v>
      </c>
      <c r="J635" s="1">
        <f t="shared" si="45"/>
        <v>44582</v>
      </c>
      <c r="K635">
        <f t="shared" si="46"/>
        <v>1.370000000000001</v>
      </c>
      <c r="L635">
        <f t="shared" si="47"/>
        <v>2.4500000000000028</v>
      </c>
      <c r="M635">
        <f t="shared" si="48"/>
        <v>1.370000000000001</v>
      </c>
      <c r="N635">
        <f t="shared" si="49"/>
        <v>2.4500000000000028</v>
      </c>
    </row>
    <row r="636" spans="1:14" x14ac:dyDescent="0.3">
      <c r="A636" s="1">
        <v>44581</v>
      </c>
      <c r="B636">
        <v>18.8</v>
      </c>
      <c r="C636">
        <v>18.84</v>
      </c>
      <c r="D636">
        <v>17.97</v>
      </c>
      <c r="E636">
        <v>17.989999999999998</v>
      </c>
      <c r="F636">
        <f>E636-E637</f>
        <v>-0.77000000000000313</v>
      </c>
      <c r="G636" s="2">
        <f>C636-E637</f>
        <v>7.9999999999998295E-2</v>
      </c>
      <c r="J636" s="1">
        <f t="shared" si="45"/>
        <v>44581</v>
      </c>
      <c r="K636">
        <f t="shared" si="46"/>
        <v>-0.17000000000000171</v>
      </c>
      <c r="L636">
        <f t="shared" si="47"/>
        <v>0.67999999999999972</v>
      </c>
      <c r="M636">
        <f t="shared" si="48"/>
        <v>0.4599999999999973</v>
      </c>
      <c r="N636">
        <f t="shared" si="49"/>
        <v>1.3099999999999987</v>
      </c>
    </row>
    <row r="637" spans="1:14" x14ac:dyDescent="0.3">
      <c r="A637" s="1">
        <v>44580</v>
      </c>
      <c r="B637">
        <v>18.8</v>
      </c>
      <c r="C637">
        <v>19.04</v>
      </c>
      <c r="D637">
        <v>18.239999999999998</v>
      </c>
      <c r="E637">
        <v>18.760000000000002</v>
      </c>
      <c r="F637">
        <f>E637-E638</f>
        <v>0.60000000000000142</v>
      </c>
      <c r="G637" s="2">
        <f>C637-E638</f>
        <v>0.87999999999999901</v>
      </c>
      <c r="J637" s="1">
        <f t="shared" si="45"/>
        <v>44580</v>
      </c>
      <c r="K637">
        <f t="shared" si="46"/>
        <v>1.2300000000000004</v>
      </c>
      <c r="L637">
        <f t="shared" si="47"/>
        <v>1.509999999999998</v>
      </c>
      <c r="M637">
        <f t="shared" si="48"/>
        <v>1.7900000000000027</v>
      </c>
      <c r="N637">
        <f t="shared" si="49"/>
        <v>2.0700000000000003</v>
      </c>
    </row>
    <row r="638" spans="1:14" x14ac:dyDescent="0.3">
      <c r="A638" s="1">
        <v>44579</v>
      </c>
      <c r="B638">
        <v>17.77</v>
      </c>
      <c r="C638">
        <v>18.53</v>
      </c>
      <c r="D638">
        <v>17.27</v>
      </c>
      <c r="E638">
        <v>18.16</v>
      </c>
      <c r="F638">
        <f>E638-E639</f>
        <v>0.62999999999999901</v>
      </c>
      <c r="G638" s="2">
        <f>C638-E639</f>
        <v>1</v>
      </c>
      <c r="J638" s="1">
        <f t="shared" si="45"/>
        <v>44579</v>
      </c>
      <c r="K638">
        <f t="shared" si="46"/>
        <v>1.1900000000000013</v>
      </c>
      <c r="L638">
        <f t="shared" si="47"/>
        <v>1.5600000000000023</v>
      </c>
      <c r="M638">
        <f t="shared" si="48"/>
        <v>2.1999999999999993</v>
      </c>
      <c r="N638">
        <f t="shared" si="49"/>
        <v>2.5700000000000003</v>
      </c>
    </row>
    <row r="639" spans="1:14" x14ac:dyDescent="0.3">
      <c r="A639" s="1">
        <v>44578</v>
      </c>
      <c r="B639">
        <v>17.77</v>
      </c>
      <c r="C639">
        <v>18.23</v>
      </c>
      <c r="D639">
        <v>17.52</v>
      </c>
      <c r="E639">
        <v>17.53</v>
      </c>
      <c r="F639">
        <f>E639-E640</f>
        <v>0.56000000000000227</v>
      </c>
      <c r="G639" s="2">
        <f>C639-E640</f>
        <v>1.2600000000000016</v>
      </c>
      <c r="J639" s="1">
        <f t="shared" si="45"/>
        <v>44578</v>
      </c>
      <c r="K639">
        <f t="shared" si="46"/>
        <v>1.5700000000000003</v>
      </c>
      <c r="L639">
        <f t="shared" si="47"/>
        <v>2.2699999999999996</v>
      </c>
      <c r="M639">
        <f t="shared" si="48"/>
        <v>1.620000000000001</v>
      </c>
      <c r="N639">
        <f t="shared" si="49"/>
        <v>2.3200000000000003</v>
      </c>
    </row>
    <row r="640" spans="1:14" x14ac:dyDescent="0.3">
      <c r="A640" s="1">
        <v>44575</v>
      </c>
      <c r="B640">
        <v>17.010000000000002</v>
      </c>
      <c r="C640">
        <v>17.66</v>
      </c>
      <c r="D640">
        <v>16.78</v>
      </c>
      <c r="E640">
        <v>16.97</v>
      </c>
      <c r="F640">
        <f>E640-E641</f>
        <v>1.009999999999998</v>
      </c>
      <c r="G640" s="2">
        <f>C640-E641</f>
        <v>1.6999999999999993</v>
      </c>
      <c r="J640" s="1">
        <f t="shared" si="45"/>
        <v>44575</v>
      </c>
      <c r="K640">
        <f t="shared" si="46"/>
        <v>1.0599999999999987</v>
      </c>
      <c r="L640">
        <f t="shared" si="47"/>
        <v>1.75</v>
      </c>
      <c r="M640">
        <f t="shared" si="48"/>
        <v>1.0599999999999987</v>
      </c>
      <c r="N640">
        <f t="shared" si="49"/>
        <v>1.75</v>
      </c>
    </row>
    <row r="641" spans="1:14" x14ac:dyDescent="0.3">
      <c r="A641" s="1">
        <v>44574</v>
      </c>
      <c r="B641">
        <v>15.55</v>
      </c>
      <c r="C641">
        <v>15.96</v>
      </c>
      <c r="D641">
        <v>15.35</v>
      </c>
      <c r="E641">
        <v>15.96</v>
      </c>
      <c r="F641">
        <f>E641-E642</f>
        <v>5.0000000000000711E-2</v>
      </c>
      <c r="G641" s="2">
        <f>C641-E642</f>
        <v>5.0000000000000711E-2</v>
      </c>
      <c r="J641" s="1">
        <f t="shared" si="45"/>
        <v>44574</v>
      </c>
      <c r="K641">
        <f t="shared" si="46"/>
        <v>5.0000000000000711E-2</v>
      </c>
      <c r="L641">
        <f t="shared" si="47"/>
        <v>5.0000000000000711E-2</v>
      </c>
      <c r="M641">
        <f t="shared" si="48"/>
        <v>5.0000000000000711E-2</v>
      </c>
      <c r="N641">
        <f t="shared" si="49"/>
        <v>5.0000000000000711E-2</v>
      </c>
    </row>
    <row r="642" spans="1:14" x14ac:dyDescent="0.3">
      <c r="A642" s="1">
        <v>44573</v>
      </c>
      <c r="B642">
        <v>16.21</v>
      </c>
      <c r="C642">
        <v>16.32</v>
      </c>
      <c r="D642">
        <v>15.78</v>
      </c>
      <c r="E642">
        <v>15.91</v>
      </c>
      <c r="F642">
        <f>E642-E643</f>
        <v>-1.3599999999999994</v>
      </c>
      <c r="G642" s="2">
        <f>C642-E643</f>
        <v>-0.94999999999999929</v>
      </c>
      <c r="J642" s="1">
        <f t="shared" si="45"/>
        <v>44573</v>
      </c>
      <c r="K642">
        <f t="shared" si="46"/>
        <v>-1.3599999999999994</v>
      </c>
      <c r="L642">
        <f t="shared" si="47"/>
        <v>-0.94999999999999929</v>
      </c>
      <c r="M642">
        <f t="shared" si="48"/>
        <v>-1.0799999999999983</v>
      </c>
      <c r="N642">
        <f t="shared" si="49"/>
        <v>-0.66999999999999815</v>
      </c>
    </row>
    <row r="643" spans="1:14" x14ac:dyDescent="0.3">
      <c r="A643" s="1">
        <v>44572</v>
      </c>
      <c r="B643">
        <v>16.78</v>
      </c>
      <c r="C643">
        <v>17.61</v>
      </c>
      <c r="D643">
        <v>16.75</v>
      </c>
      <c r="E643">
        <v>17.27</v>
      </c>
      <c r="F643">
        <f>E643-E644</f>
        <v>-0.14000000000000057</v>
      </c>
      <c r="G643" s="2">
        <f>C643-E644</f>
        <v>0.19999999999999929</v>
      </c>
      <c r="J643" s="1">
        <f t="shared" ref="J643:J706" si="50">A643</f>
        <v>44572</v>
      </c>
      <c r="K643">
        <f t="shared" ref="K643:K706" si="51">E643-MIN(E644:E645)</f>
        <v>0.28000000000000114</v>
      </c>
      <c r="L643">
        <f t="shared" ref="L643:L706" si="52">C643-MIN(E644:E645)</f>
        <v>0.62000000000000099</v>
      </c>
      <c r="M643">
        <f t="shared" ref="M643:M706" si="53">E643-MIN(E644:E646)</f>
        <v>0.28000000000000114</v>
      </c>
      <c r="N643">
        <f t="shared" ref="N643:N706" si="54">C643-MIN(E644:E646)</f>
        <v>0.62000000000000099</v>
      </c>
    </row>
    <row r="644" spans="1:14" x14ac:dyDescent="0.3">
      <c r="A644" s="1">
        <v>44571</v>
      </c>
      <c r="B644">
        <v>18.03</v>
      </c>
      <c r="C644">
        <v>18.260000000000002</v>
      </c>
      <c r="D644">
        <v>17.260000000000002</v>
      </c>
      <c r="E644">
        <v>17.41</v>
      </c>
      <c r="F644">
        <f>E644-E645</f>
        <v>0.42000000000000171</v>
      </c>
      <c r="G644" s="2">
        <f>C644-E645</f>
        <v>1.2700000000000031</v>
      </c>
      <c r="J644" s="1">
        <f t="shared" si="50"/>
        <v>44571</v>
      </c>
      <c r="K644">
        <f t="shared" si="51"/>
        <v>0.42000000000000171</v>
      </c>
      <c r="L644">
        <f t="shared" si="52"/>
        <v>1.2700000000000031</v>
      </c>
      <c r="M644">
        <f t="shared" si="53"/>
        <v>0.83000000000000185</v>
      </c>
      <c r="N644">
        <f t="shared" si="54"/>
        <v>1.6800000000000033</v>
      </c>
    </row>
    <row r="645" spans="1:14" x14ac:dyDescent="0.3">
      <c r="A645" s="1">
        <v>44568</v>
      </c>
      <c r="B645">
        <v>16.78</v>
      </c>
      <c r="C645">
        <v>17.399999999999999</v>
      </c>
      <c r="D645">
        <v>16.350000000000001</v>
      </c>
      <c r="E645">
        <v>16.989999999999998</v>
      </c>
      <c r="F645">
        <f>E645-E646</f>
        <v>-0.53000000000000114</v>
      </c>
      <c r="G645" s="2">
        <f>C645-E646</f>
        <v>-0.12000000000000099</v>
      </c>
      <c r="J645" s="1">
        <f t="shared" si="50"/>
        <v>44568</v>
      </c>
      <c r="K645">
        <f t="shared" si="51"/>
        <v>0.41000000000000014</v>
      </c>
      <c r="L645">
        <f t="shared" si="52"/>
        <v>0.82000000000000028</v>
      </c>
      <c r="M645">
        <f t="shared" si="53"/>
        <v>0.98999999999999844</v>
      </c>
      <c r="N645">
        <f t="shared" si="54"/>
        <v>1.3999999999999986</v>
      </c>
    </row>
    <row r="646" spans="1:14" x14ac:dyDescent="0.3">
      <c r="A646" s="1">
        <v>44567</v>
      </c>
      <c r="B646">
        <v>17.07</v>
      </c>
      <c r="C646">
        <v>17.579999999999998</v>
      </c>
      <c r="D646">
        <v>16.7</v>
      </c>
      <c r="E646">
        <v>17.52</v>
      </c>
      <c r="F646">
        <f>E646-E647</f>
        <v>0.94000000000000128</v>
      </c>
      <c r="G646" s="2">
        <f>C646-E647</f>
        <v>1</v>
      </c>
      <c r="J646" s="1">
        <f t="shared" si="50"/>
        <v>44567</v>
      </c>
      <c r="K646">
        <f t="shared" si="51"/>
        <v>1.5199999999999996</v>
      </c>
      <c r="L646">
        <f t="shared" si="52"/>
        <v>1.5799999999999983</v>
      </c>
      <c r="M646">
        <f t="shared" si="53"/>
        <v>1.5199999999999996</v>
      </c>
      <c r="N646">
        <f t="shared" si="54"/>
        <v>1.5799999999999983</v>
      </c>
    </row>
    <row r="647" spans="1:14" x14ac:dyDescent="0.3">
      <c r="A647" s="1">
        <v>44566</v>
      </c>
      <c r="B647">
        <v>16.11</v>
      </c>
      <c r="C647">
        <v>16.940000000000001</v>
      </c>
      <c r="D647">
        <v>16.059999999999999</v>
      </c>
      <c r="E647">
        <v>16.579999999999998</v>
      </c>
      <c r="F647">
        <f>E647-E648</f>
        <v>0.57999999999999829</v>
      </c>
      <c r="G647" s="2">
        <f>C647-E648</f>
        <v>0.94000000000000128</v>
      </c>
      <c r="J647" s="1">
        <f t="shared" si="50"/>
        <v>44566</v>
      </c>
      <c r="K647">
        <f t="shared" si="51"/>
        <v>0.57999999999999829</v>
      </c>
      <c r="L647">
        <f t="shared" si="52"/>
        <v>0.94000000000000128</v>
      </c>
      <c r="M647">
        <f t="shared" si="53"/>
        <v>0.57999999999999829</v>
      </c>
      <c r="N647">
        <f t="shared" si="54"/>
        <v>0.94000000000000128</v>
      </c>
    </row>
    <row r="648" spans="1:14" x14ac:dyDescent="0.3">
      <c r="A648" s="1">
        <v>44565</v>
      </c>
      <c r="B648">
        <v>16.59</v>
      </c>
      <c r="C648">
        <v>16.649999999999999</v>
      </c>
      <c r="D648">
        <v>16</v>
      </c>
      <c r="E648">
        <v>16</v>
      </c>
      <c r="F648">
        <f>E648-E649</f>
        <v>-0.57000000000000028</v>
      </c>
      <c r="G648" s="2">
        <f>C648-E649</f>
        <v>7.9999999999998295E-2</v>
      </c>
      <c r="J648" s="1">
        <f t="shared" si="50"/>
        <v>44565</v>
      </c>
      <c r="K648">
        <f t="shared" si="51"/>
        <v>-0.5</v>
      </c>
      <c r="L648">
        <f t="shared" si="52"/>
        <v>0.14999999999999858</v>
      </c>
      <c r="M648">
        <f t="shared" si="53"/>
        <v>-0.5</v>
      </c>
      <c r="N648">
        <f t="shared" si="54"/>
        <v>0.14999999999999858</v>
      </c>
    </row>
    <row r="649" spans="1:14" x14ac:dyDescent="0.3">
      <c r="A649" s="1">
        <v>44564</v>
      </c>
      <c r="B649">
        <v>16.63</v>
      </c>
      <c r="C649">
        <v>16.899999999999999</v>
      </c>
      <c r="D649">
        <v>16.38</v>
      </c>
      <c r="E649">
        <v>16.57</v>
      </c>
      <c r="F649">
        <f>E649-E650</f>
        <v>7.0000000000000284E-2</v>
      </c>
      <c r="G649" s="2">
        <f>C649-E650</f>
        <v>0.39999999999999858</v>
      </c>
      <c r="J649" s="1">
        <f t="shared" si="50"/>
        <v>44564</v>
      </c>
      <c r="K649">
        <f t="shared" si="51"/>
        <v>7.0000000000000284E-2</v>
      </c>
      <c r="L649">
        <f t="shared" si="52"/>
        <v>0.39999999999999858</v>
      </c>
      <c r="M649">
        <f t="shared" si="53"/>
        <v>7.0000000000000284E-2</v>
      </c>
      <c r="N649">
        <f t="shared" si="54"/>
        <v>0.39999999999999858</v>
      </c>
    </row>
    <row r="650" spans="1:14" x14ac:dyDescent="0.3">
      <c r="A650" s="1">
        <v>44560</v>
      </c>
      <c r="B650">
        <v>16.53</v>
      </c>
      <c r="C650">
        <v>16.66</v>
      </c>
      <c r="D650">
        <v>16.329999999999998</v>
      </c>
      <c r="E650">
        <v>16.5</v>
      </c>
      <c r="F650">
        <f>E650-E651</f>
        <v>-5.0000000000000711E-2</v>
      </c>
      <c r="G650" s="2">
        <f>C650-E651</f>
        <v>0.10999999999999943</v>
      </c>
      <c r="J650" s="1">
        <f t="shared" si="50"/>
        <v>44560</v>
      </c>
      <c r="K650">
        <f t="shared" si="51"/>
        <v>-5.0000000000000711E-2</v>
      </c>
      <c r="L650">
        <f t="shared" si="52"/>
        <v>0.10999999999999943</v>
      </c>
      <c r="M650">
        <f t="shared" si="53"/>
        <v>-5.0000000000000711E-2</v>
      </c>
      <c r="N650">
        <f t="shared" si="54"/>
        <v>0.10999999999999943</v>
      </c>
    </row>
    <row r="651" spans="1:14" x14ac:dyDescent="0.3">
      <c r="A651" s="1">
        <v>44559</v>
      </c>
      <c r="B651">
        <v>16.95</v>
      </c>
      <c r="C651">
        <v>16.98</v>
      </c>
      <c r="D651">
        <v>16.48</v>
      </c>
      <c r="E651">
        <v>16.55</v>
      </c>
      <c r="F651">
        <f>E651-E652</f>
        <v>-0.51999999999999957</v>
      </c>
      <c r="G651" s="2">
        <f>C651-E652</f>
        <v>-8.9999999999999858E-2</v>
      </c>
      <c r="J651" s="1">
        <f t="shared" si="50"/>
        <v>44559</v>
      </c>
      <c r="K651">
        <f t="shared" si="51"/>
        <v>-0.51999999999999957</v>
      </c>
      <c r="L651">
        <f t="shared" si="52"/>
        <v>-8.9999999999999858E-2</v>
      </c>
      <c r="M651">
        <f t="shared" si="53"/>
        <v>5.0000000000000711E-2</v>
      </c>
      <c r="N651">
        <f t="shared" si="54"/>
        <v>0.48000000000000043</v>
      </c>
    </row>
    <row r="652" spans="1:14" x14ac:dyDescent="0.3">
      <c r="A652" s="1">
        <v>44558</v>
      </c>
      <c r="B652">
        <v>17.760000000000002</v>
      </c>
      <c r="C652">
        <v>17.78</v>
      </c>
      <c r="D652">
        <v>16.940000000000001</v>
      </c>
      <c r="E652">
        <v>17.07</v>
      </c>
      <c r="F652">
        <f>E652-E653</f>
        <v>-0.39000000000000057</v>
      </c>
      <c r="G652" s="2">
        <f>C652-E653</f>
        <v>0.32000000000000028</v>
      </c>
      <c r="J652" s="1">
        <f t="shared" si="50"/>
        <v>44558</v>
      </c>
      <c r="K652">
        <f t="shared" si="51"/>
        <v>0.57000000000000028</v>
      </c>
      <c r="L652">
        <f t="shared" si="52"/>
        <v>1.2800000000000011</v>
      </c>
      <c r="M652">
        <f t="shared" si="53"/>
        <v>0.57000000000000028</v>
      </c>
      <c r="N652">
        <f t="shared" si="54"/>
        <v>1.2800000000000011</v>
      </c>
    </row>
    <row r="653" spans="1:14" x14ac:dyDescent="0.3">
      <c r="A653" s="1">
        <v>44557</v>
      </c>
      <c r="B653">
        <v>17.29</v>
      </c>
      <c r="C653">
        <v>17.600000000000001</v>
      </c>
      <c r="D653">
        <v>17.18</v>
      </c>
      <c r="E653">
        <v>17.46</v>
      </c>
      <c r="F653">
        <f>E653-E654</f>
        <v>0.96000000000000085</v>
      </c>
      <c r="G653" s="2">
        <f>C653-E654</f>
        <v>1.1000000000000014</v>
      </c>
      <c r="J653" s="1">
        <f t="shared" si="50"/>
        <v>44557</v>
      </c>
      <c r="K653">
        <f t="shared" si="51"/>
        <v>0.96000000000000085</v>
      </c>
      <c r="L653">
        <f t="shared" si="52"/>
        <v>1.1000000000000014</v>
      </c>
      <c r="M653">
        <f t="shared" si="53"/>
        <v>0.96000000000000085</v>
      </c>
      <c r="N653">
        <f t="shared" si="54"/>
        <v>1.1000000000000014</v>
      </c>
    </row>
    <row r="654" spans="1:14" x14ac:dyDescent="0.3">
      <c r="A654" s="1">
        <v>44554</v>
      </c>
      <c r="B654">
        <v>16.579999999999998</v>
      </c>
      <c r="C654">
        <v>16.690000000000001</v>
      </c>
      <c r="D654">
        <v>16.47</v>
      </c>
      <c r="E654">
        <v>16.5</v>
      </c>
      <c r="F654">
        <f>E654-E655</f>
        <v>-0.42999999999999972</v>
      </c>
      <c r="G654" s="2">
        <f>C654-E655</f>
        <v>-0.23999999999999844</v>
      </c>
      <c r="J654" s="1">
        <f t="shared" si="50"/>
        <v>44554</v>
      </c>
      <c r="K654">
        <f t="shared" si="51"/>
        <v>-0.42999999999999972</v>
      </c>
      <c r="L654">
        <f t="shared" si="52"/>
        <v>-0.23999999999999844</v>
      </c>
      <c r="M654">
        <f t="shared" si="53"/>
        <v>-0.42999999999999972</v>
      </c>
      <c r="N654">
        <f t="shared" si="54"/>
        <v>-0.23999999999999844</v>
      </c>
    </row>
    <row r="655" spans="1:14" x14ac:dyDescent="0.3">
      <c r="A655" s="1">
        <v>44553</v>
      </c>
      <c r="B655">
        <v>17.239999999999998</v>
      </c>
      <c r="C655">
        <v>17.28</v>
      </c>
      <c r="D655">
        <v>16.89</v>
      </c>
      <c r="E655">
        <v>16.93</v>
      </c>
      <c r="F655">
        <f>E655-E656</f>
        <v>-0.49000000000000199</v>
      </c>
      <c r="G655" s="2">
        <f>C655-E656</f>
        <v>-0.14000000000000057</v>
      </c>
      <c r="J655" s="1">
        <f t="shared" si="50"/>
        <v>44553</v>
      </c>
      <c r="K655">
        <f t="shared" si="51"/>
        <v>-0.49000000000000199</v>
      </c>
      <c r="L655">
        <f t="shared" si="52"/>
        <v>-0.14000000000000057</v>
      </c>
      <c r="M655">
        <f t="shared" si="53"/>
        <v>-0.49000000000000199</v>
      </c>
      <c r="N655">
        <f t="shared" si="54"/>
        <v>-0.14000000000000057</v>
      </c>
    </row>
    <row r="656" spans="1:14" x14ac:dyDescent="0.3">
      <c r="A656" s="1">
        <v>44552</v>
      </c>
      <c r="B656">
        <v>17.510000000000002</v>
      </c>
      <c r="C656">
        <v>17.82</v>
      </c>
      <c r="D656">
        <v>17.420000000000002</v>
      </c>
      <c r="E656">
        <v>17.420000000000002</v>
      </c>
      <c r="F656">
        <f>E656-E657</f>
        <v>-0.89999999999999858</v>
      </c>
      <c r="G656" s="2">
        <f>C656-E657</f>
        <v>-0.5</v>
      </c>
      <c r="J656" s="1">
        <f t="shared" si="50"/>
        <v>44552</v>
      </c>
      <c r="K656">
        <f t="shared" si="51"/>
        <v>-0.89999999999999858</v>
      </c>
      <c r="L656">
        <f t="shared" si="52"/>
        <v>-0.5</v>
      </c>
      <c r="M656">
        <f t="shared" si="53"/>
        <v>0.40000000000000213</v>
      </c>
      <c r="N656">
        <f t="shared" si="54"/>
        <v>0.80000000000000071</v>
      </c>
    </row>
    <row r="657" spans="1:14" x14ac:dyDescent="0.3">
      <c r="A657" s="1">
        <v>44551</v>
      </c>
      <c r="B657">
        <v>18.43</v>
      </c>
      <c r="C657">
        <v>19.11</v>
      </c>
      <c r="D657">
        <v>18.12</v>
      </c>
      <c r="E657">
        <v>18.32</v>
      </c>
      <c r="F657">
        <f>E657-E658</f>
        <v>-1.1999999999999993</v>
      </c>
      <c r="G657" s="2">
        <f>C657-E658</f>
        <v>-0.41000000000000014</v>
      </c>
      <c r="J657" s="1">
        <f t="shared" si="50"/>
        <v>44551</v>
      </c>
      <c r="K657">
        <f t="shared" si="51"/>
        <v>1.3000000000000007</v>
      </c>
      <c r="L657">
        <f t="shared" si="52"/>
        <v>2.09</v>
      </c>
      <c r="M657">
        <f t="shared" si="53"/>
        <v>1.3399999999999999</v>
      </c>
      <c r="N657">
        <f t="shared" si="54"/>
        <v>2.129999999999999</v>
      </c>
    </row>
    <row r="658" spans="1:14" x14ac:dyDescent="0.3">
      <c r="A658" s="1">
        <v>44550</v>
      </c>
      <c r="B658">
        <v>18.39</v>
      </c>
      <c r="C658">
        <v>19.55</v>
      </c>
      <c r="D658">
        <v>18.22</v>
      </c>
      <c r="E658">
        <v>19.52</v>
      </c>
      <c r="F658">
        <f>E658-E659</f>
        <v>2.5</v>
      </c>
      <c r="G658" s="2">
        <f>C658-E659</f>
        <v>2.5300000000000011</v>
      </c>
      <c r="J658" s="1">
        <f t="shared" si="50"/>
        <v>44550</v>
      </c>
      <c r="K658">
        <f t="shared" si="51"/>
        <v>2.5399999999999991</v>
      </c>
      <c r="L658">
        <f t="shared" si="52"/>
        <v>2.5700000000000003</v>
      </c>
      <c r="M658">
        <f t="shared" si="53"/>
        <v>2.5399999999999991</v>
      </c>
      <c r="N658">
        <f t="shared" si="54"/>
        <v>2.5700000000000003</v>
      </c>
    </row>
    <row r="659" spans="1:14" x14ac:dyDescent="0.3">
      <c r="A659" s="1">
        <v>44547</v>
      </c>
      <c r="B659">
        <v>17.43</v>
      </c>
      <c r="C659">
        <v>17.48</v>
      </c>
      <c r="D659">
        <v>16.98</v>
      </c>
      <c r="E659">
        <v>17.02</v>
      </c>
      <c r="F659">
        <f>E659-E660</f>
        <v>3.9999999999999147E-2</v>
      </c>
      <c r="G659" s="2">
        <f>C659-E660</f>
        <v>0.5</v>
      </c>
      <c r="J659" s="1">
        <f t="shared" si="50"/>
        <v>44547</v>
      </c>
      <c r="K659">
        <f t="shared" si="51"/>
        <v>3.9999999999999147E-2</v>
      </c>
      <c r="L659">
        <f t="shared" si="52"/>
        <v>0.5</v>
      </c>
      <c r="M659">
        <f t="shared" si="53"/>
        <v>3.9999999999999147E-2</v>
      </c>
      <c r="N659">
        <f t="shared" si="54"/>
        <v>0.5</v>
      </c>
    </row>
    <row r="660" spans="1:14" x14ac:dyDescent="0.3">
      <c r="A660" s="1">
        <v>44546</v>
      </c>
      <c r="B660">
        <v>17.09</v>
      </c>
      <c r="C660">
        <v>17.670000000000002</v>
      </c>
      <c r="D660">
        <v>16.97</v>
      </c>
      <c r="E660">
        <v>16.98</v>
      </c>
      <c r="F660">
        <f>E660-E661</f>
        <v>-1.4499999999999993</v>
      </c>
      <c r="G660" s="2">
        <f>C660-E661</f>
        <v>-0.75999999999999801</v>
      </c>
      <c r="J660" s="1">
        <f t="shared" si="50"/>
        <v>44546</v>
      </c>
      <c r="K660">
        <f t="shared" si="51"/>
        <v>-1.4199999999999982</v>
      </c>
      <c r="L660">
        <f t="shared" si="52"/>
        <v>-0.72999999999999687</v>
      </c>
      <c r="M660">
        <f t="shared" si="53"/>
        <v>-1.0199999999999996</v>
      </c>
      <c r="N660">
        <f t="shared" si="54"/>
        <v>-0.32999999999999829</v>
      </c>
    </row>
    <row r="661" spans="1:14" x14ac:dyDescent="0.3">
      <c r="A661" s="1">
        <v>44545</v>
      </c>
      <c r="B661">
        <v>18.8</v>
      </c>
      <c r="C661">
        <v>18.98</v>
      </c>
      <c r="D661">
        <v>18.28</v>
      </c>
      <c r="E661">
        <v>18.43</v>
      </c>
      <c r="F661">
        <f>E661-E662</f>
        <v>3.0000000000001137E-2</v>
      </c>
      <c r="G661" s="2">
        <f>C661-E662</f>
        <v>0.58000000000000185</v>
      </c>
      <c r="J661" s="1">
        <f t="shared" si="50"/>
        <v>44545</v>
      </c>
      <c r="K661">
        <f t="shared" si="51"/>
        <v>0.42999999999999972</v>
      </c>
      <c r="L661">
        <f t="shared" si="52"/>
        <v>0.98000000000000043</v>
      </c>
      <c r="M661">
        <f t="shared" si="53"/>
        <v>1.0399999999999991</v>
      </c>
      <c r="N661">
        <f t="shared" si="54"/>
        <v>1.5899999999999999</v>
      </c>
    </row>
    <row r="662" spans="1:14" x14ac:dyDescent="0.3">
      <c r="A662" s="1">
        <v>44544</v>
      </c>
      <c r="B662">
        <v>18.45</v>
      </c>
      <c r="C662">
        <v>18.88</v>
      </c>
      <c r="D662">
        <v>18.07</v>
      </c>
      <c r="E662">
        <v>18.399999999999999</v>
      </c>
      <c r="F662">
        <f>E662-E663</f>
        <v>0.39999999999999858</v>
      </c>
      <c r="G662" s="2">
        <f>C662-E663</f>
        <v>0.87999999999999901</v>
      </c>
      <c r="J662" s="1">
        <f t="shared" si="50"/>
        <v>44544</v>
      </c>
      <c r="K662">
        <f t="shared" si="51"/>
        <v>1.009999999999998</v>
      </c>
      <c r="L662">
        <f t="shared" si="52"/>
        <v>1.4899999999999984</v>
      </c>
      <c r="M662">
        <f t="shared" si="53"/>
        <v>1.75</v>
      </c>
      <c r="N662">
        <f t="shared" si="54"/>
        <v>2.2300000000000004</v>
      </c>
    </row>
    <row r="663" spans="1:14" x14ac:dyDescent="0.3">
      <c r="A663" s="1">
        <v>44543</v>
      </c>
      <c r="B663">
        <v>17.190000000000001</v>
      </c>
      <c r="C663">
        <v>18.100000000000001</v>
      </c>
      <c r="D663">
        <v>16.920000000000002</v>
      </c>
      <c r="E663">
        <v>18</v>
      </c>
      <c r="F663">
        <f>E663-E664</f>
        <v>0.60999999999999943</v>
      </c>
      <c r="G663" s="2">
        <f>C663-E664</f>
        <v>0.71000000000000085</v>
      </c>
      <c r="J663" s="1">
        <f t="shared" si="50"/>
        <v>44543</v>
      </c>
      <c r="K663">
        <f t="shared" si="51"/>
        <v>1.3500000000000014</v>
      </c>
      <c r="L663">
        <f t="shared" si="52"/>
        <v>1.4500000000000028</v>
      </c>
      <c r="M663">
        <f t="shared" si="53"/>
        <v>1.3500000000000014</v>
      </c>
      <c r="N663">
        <f t="shared" si="54"/>
        <v>1.4500000000000028</v>
      </c>
    </row>
    <row r="664" spans="1:14" x14ac:dyDescent="0.3">
      <c r="A664" s="1">
        <v>44540</v>
      </c>
      <c r="B664">
        <v>17.02</v>
      </c>
      <c r="C664">
        <v>17.41</v>
      </c>
      <c r="D664">
        <v>16.829999999999998</v>
      </c>
      <c r="E664">
        <v>17.39</v>
      </c>
      <c r="F664">
        <f>E664-E665</f>
        <v>0.74000000000000199</v>
      </c>
      <c r="G664" s="2">
        <f>C664-E665</f>
        <v>0.76000000000000156</v>
      </c>
      <c r="J664" s="1">
        <f t="shared" si="50"/>
        <v>44540</v>
      </c>
      <c r="K664">
        <f t="shared" si="51"/>
        <v>0.74000000000000199</v>
      </c>
      <c r="L664">
        <f t="shared" si="52"/>
        <v>0.76000000000000156</v>
      </c>
      <c r="M664">
        <f t="shared" si="53"/>
        <v>0.74000000000000199</v>
      </c>
      <c r="N664">
        <f t="shared" si="54"/>
        <v>0.76000000000000156</v>
      </c>
    </row>
    <row r="665" spans="1:14" x14ac:dyDescent="0.3">
      <c r="A665" s="1">
        <v>44539</v>
      </c>
      <c r="B665">
        <v>16.95</v>
      </c>
      <c r="C665">
        <v>17.010000000000002</v>
      </c>
      <c r="D665">
        <v>16.27</v>
      </c>
      <c r="E665">
        <v>16.649999999999999</v>
      </c>
      <c r="F665">
        <f>E665-E666</f>
        <v>-1.0400000000000027</v>
      </c>
      <c r="G665" s="2">
        <f>C665-E666</f>
        <v>-0.67999999999999972</v>
      </c>
      <c r="J665" s="1">
        <f t="shared" si="50"/>
        <v>44539</v>
      </c>
      <c r="K665">
        <f t="shared" si="51"/>
        <v>-1.0400000000000027</v>
      </c>
      <c r="L665">
        <f t="shared" si="52"/>
        <v>-0.67999999999999972</v>
      </c>
      <c r="M665">
        <f t="shared" si="53"/>
        <v>-1.0400000000000027</v>
      </c>
      <c r="N665">
        <f t="shared" si="54"/>
        <v>-0.67999999999999972</v>
      </c>
    </row>
    <row r="666" spans="1:14" x14ac:dyDescent="0.3">
      <c r="A666" s="1">
        <v>44538</v>
      </c>
      <c r="B666">
        <v>17.16</v>
      </c>
      <c r="C666">
        <v>18.34</v>
      </c>
      <c r="D666">
        <v>17.07</v>
      </c>
      <c r="E666">
        <v>17.690000000000001</v>
      </c>
      <c r="F666">
        <f>E666-E667</f>
        <v>-0.78999999999999915</v>
      </c>
      <c r="G666" s="2">
        <f>C666-E667</f>
        <v>-0.14000000000000057</v>
      </c>
      <c r="J666" s="1">
        <f t="shared" si="50"/>
        <v>44538</v>
      </c>
      <c r="K666">
        <f t="shared" si="51"/>
        <v>-0.78999999999999915</v>
      </c>
      <c r="L666">
        <f t="shared" si="52"/>
        <v>-0.14000000000000057</v>
      </c>
      <c r="M666">
        <f t="shared" si="53"/>
        <v>-0.78999999999999915</v>
      </c>
      <c r="N666">
        <f t="shared" si="54"/>
        <v>-0.14000000000000057</v>
      </c>
    </row>
    <row r="667" spans="1:14" x14ac:dyDescent="0.3">
      <c r="A667" s="1">
        <v>44537</v>
      </c>
      <c r="B667">
        <v>20.85</v>
      </c>
      <c r="C667">
        <v>20.99</v>
      </c>
      <c r="D667">
        <v>18.43</v>
      </c>
      <c r="E667">
        <v>18.48</v>
      </c>
      <c r="F667">
        <f>E667-E668</f>
        <v>-2.4299999999999997</v>
      </c>
      <c r="G667" s="2">
        <f>C667-E668</f>
        <v>7.9999999999998295E-2</v>
      </c>
      <c r="J667" s="1">
        <f t="shared" si="50"/>
        <v>44537</v>
      </c>
      <c r="K667">
        <f t="shared" si="51"/>
        <v>-1.6099999999999994</v>
      </c>
      <c r="L667">
        <f t="shared" si="52"/>
        <v>0.89999999999999858</v>
      </c>
      <c r="M667">
        <f t="shared" si="53"/>
        <v>-1.6099999999999994</v>
      </c>
      <c r="N667">
        <f t="shared" si="54"/>
        <v>0.89999999999999858</v>
      </c>
    </row>
    <row r="668" spans="1:14" x14ac:dyDescent="0.3">
      <c r="A668" s="1">
        <v>44536</v>
      </c>
      <c r="B668">
        <v>21.49</v>
      </c>
      <c r="C668">
        <v>21.69</v>
      </c>
      <c r="D668">
        <v>20.440000000000001</v>
      </c>
      <c r="E668">
        <v>20.91</v>
      </c>
      <c r="F668">
        <f>E668-E669</f>
        <v>0.82000000000000028</v>
      </c>
      <c r="G668" s="2">
        <f>C668-E669</f>
        <v>1.6000000000000014</v>
      </c>
      <c r="J668" s="1">
        <f t="shared" si="50"/>
        <v>44536</v>
      </c>
      <c r="K668">
        <f t="shared" si="51"/>
        <v>0.82000000000000028</v>
      </c>
      <c r="L668">
        <f t="shared" si="52"/>
        <v>1.6000000000000014</v>
      </c>
      <c r="M668">
        <f t="shared" si="53"/>
        <v>0.82000000000000028</v>
      </c>
      <c r="N668">
        <f t="shared" si="54"/>
        <v>1.6000000000000014</v>
      </c>
    </row>
    <row r="669" spans="1:14" x14ac:dyDescent="0.3">
      <c r="A669" s="1">
        <v>44533</v>
      </c>
      <c r="B669">
        <v>21.51</v>
      </c>
      <c r="C669">
        <v>21.52</v>
      </c>
      <c r="D669">
        <v>20.010000000000002</v>
      </c>
      <c r="E669">
        <v>20.09</v>
      </c>
      <c r="F669">
        <f>E669-E670</f>
        <v>-0.92999999999999972</v>
      </c>
      <c r="G669" s="2">
        <f>C669-E670</f>
        <v>0.5</v>
      </c>
      <c r="J669" s="1">
        <f t="shared" si="50"/>
        <v>44533</v>
      </c>
      <c r="K669">
        <f t="shared" si="51"/>
        <v>-0.48000000000000043</v>
      </c>
      <c r="L669">
        <f t="shared" si="52"/>
        <v>0.94999999999999929</v>
      </c>
      <c r="M669">
        <f t="shared" si="53"/>
        <v>-0.48000000000000043</v>
      </c>
      <c r="N669">
        <f t="shared" si="54"/>
        <v>0.94999999999999929</v>
      </c>
    </row>
    <row r="670" spans="1:14" x14ac:dyDescent="0.3">
      <c r="A670" s="1">
        <v>44532</v>
      </c>
      <c r="B670">
        <v>21.65</v>
      </c>
      <c r="C670">
        <v>22.04</v>
      </c>
      <c r="D670">
        <v>20.84</v>
      </c>
      <c r="E670">
        <v>21.02</v>
      </c>
      <c r="F670">
        <f>E670-E671</f>
        <v>0.44999999999999929</v>
      </c>
      <c r="G670" s="2">
        <f>C670-E671</f>
        <v>1.4699999999999989</v>
      </c>
      <c r="J670" s="1">
        <f t="shared" si="50"/>
        <v>44532</v>
      </c>
      <c r="K670">
        <f t="shared" si="51"/>
        <v>0.44999999999999929</v>
      </c>
      <c r="L670">
        <f t="shared" si="52"/>
        <v>1.4699999999999989</v>
      </c>
      <c r="M670">
        <f t="shared" si="53"/>
        <v>0.44999999999999929</v>
      </c>
      <c r="N670">
        <f t="shared" si="54"/>
        <v>1.4699999999999989</v>
      </c>
    </row>
    <row r="671" spans="1:14" x14ac:dyDescent="0.3">
      <c r="A671" s="1">
        <v>44531</v>
      </c>
      <c r="B671">
        <v>22.07</v>
      </c>
      <c r="C671">
        <v>22.93</v>
      </c>
      <c r="D671">
        <v>20.57</v>
      </c>
      <c r="E671">
        <v>20.57</v>
      </c>
      <c r="F671">
        <f>E671-E672</f>
        <v>-2.66</v>
      </c>
      <c r="G671" s="2">
        <f>C671-E672</f>
        <v>-0.30000000000000071</v>
      </c>
      <c r="J671" s="1">
        <f t="shared" si="50"/>
        <v>44531</v>
      </c>
      <c r="K671">
        <f t="shared" si="51"/>
        <v>-0.35000000000000142</v>
      </c>
      <c r="L671">
        <f t="shared" si="52"/>
        <v>2.009999999999998</v>
      </c>
      <c r="M671">
        <f t="shared" si="53"/>
        <v>2.5300000000000011</v>
      </c>
      <c r="N671">
        <f t="shared" si="54"/>
        <v>4.8900000000000006</v>
      </c>
    </row>
    <row r="672" spans="1:14" x14ac:dyDescent="0.3">
      <c r="A672" s="1">
        <v>44530</v>
      </c>
      <c r="B672">
        <v>18.93</v>
      </c>
      <c r="C672">
        <v>24.98</v>
      </c>
      <c r="D672">
        <v>18.760000000000002</v>
      </c>
      <c r="E672">
        <v>23.23</v>
      </c>
      <c r="F672">
        <f>E672-E673</f>
        <v>2.3099999999999987</v>
      </c>
      <c r="G672" s="2">
        <f>C672-E673</f>
        <v>4.0599999999999987</v>
      </c>
      <c r="J672" s="1">
        <f t="shared" si="50"/>
        <v>44530</v>
      </c>
      <c r="K672">
        <f t="shared" si="51"/>
        <v>5.1900000000000013</v>
      </c>
      <c r="L672">
        <f t="shared" si="52"/>
        <v>6.9400000000000013</v>
      </c>
      <c r="M672">
        <f t="shared" si="53"/>
        <v>7.07</v>
      </c>
      <c r="N672">
        <f t="shared" si="54"/>
        <v>8.82</v>
      </c>
    </row>
    <row r="673" spans="1:14" x14ac:dyDescent="0.3">
      <c r="A673" s="1">
        <v>44529</v>
      </c>
      <c r="B673">
        <v>20.71</v>
      </c>
      <c r="C673">
        <v>21.41</v>
      </c>
      <c r="D673">
        <v>19.940000000000001</v>
      </c>
      <c r="E673">
        <v>20.92</v>
      </c>
      <c r="F673">
        <f>E673-E674</f>
        <v>2.8800000000000026</v>
      </c>
      <c r="G673" s="2">
        <f>C673-E674</f>
        <v>3.370000000000001</v>
      </c>
      <c r="J673" s="1">
        <f t="shared" si="50"/>
        <v>44529</v>
      </c>
      <c r="K673">
        <f t="shared" si="51"/>
        <v>4.7600000000000016</v>
      </c>
      <c r="L673">
        <f t="shared" si="52"/>
        <v>5.25</v>
      </c>
      <c r="M673">
        <f t="shared" si="53"/>
        <v>4.7600000000000016</v>
      </c>
      <c r="N673">
        <f t="shared" si="54"/>
        <v>5.25</v>
      </c>
    </row>
    <row r="674" spans="1:14" x14ac:dyDescent="0.3">
      <c r="A674" s="1">
        <v>44526</v>
      </c>
      <c r="B674">
        <v>16.38</v>
      </c>
      <c r="C674">
        <v>18.25</v>
      </c>
      <c r="D674">
        <v>16.38</v>
      </c>
      <c r="E674">
        <v>18.04</v>
      </c>
      <c r="F674">
        <f>E674-E675</f>
        <v>1.879999999999999</v>
      </c>
      <c r="G674" s="2">
        <f>C674-E675</f>
        <v>2.09</v>
      </c>
      <c r="J674" s="1">
        <f t="shared" si="50"/>
        <v>44526</v>
      </c>
      <c r="K674">
        <f t="shared" si="51"/>
        <v>1.879999999999999</v>
      </c>
      <c r="L674">
        <f t="shared" si="52"/>
        <v>2.09</v>
      </c>
      <c r="M674">
        <f t="shared" si="53"/>
        <v>1.879999999999999</v>
      </c>
      <c r="N674">
        <f t="shared" si="54"/>
        <v>2.09</v>
      </c>
    </row>
    <row r="675" spans="1:14" x14ac:dyDescent="0.3">
      <c r="A675" s="1">
        <v>44525</v>
      </c>
      <c r="B675">
        <v>16.45</v>
      </c>
      <c r="C675">
        <v>16.489999999999998</v>
      </c>
      <c r="D675">
        <v>16.16</v>
      </c>
      <c r="E675">
        <v>16.16</v>
      </c>
      <c r="F675">
        <f>E675-E676</f>
        <v>-0.10999999999999943</v>
      </c>
      <c r="G675" s="2">
        <f>C675-E676</f>
        <v>0.21999999999999886</v>
      </c>
      <c r="J675" s="1">
        <f t="shared" si="50"/>
        <v>44525</v>
      </c>
      <c r="K675">
        <f t="shared" si="51"/>
        <v>-0.10999999999999943</v>
      </c>
      <c r="L675">
        <f t="shared" si="52"/>
        <v>0.21999999999999886</v>
      </c>
      <c r="M675">
        <f t="shared" si="53"/>
        <v>-1.0000000000001563E-2</v>
      </c>
      <c r="N675">
        <f t="shared" si="54"/>
        <v>0.31999999999999673</v>
      </c>
    </row>
    <row r="676" spans="1:14" x14ac:dyDescent="0.3">
      <c r="A676" s="1">
        <v>44524</v>
      </c>
      <c r="B676">
        <v>16.34</v>
      </c>
      <c r="C676">
        <v>16.7</v>
      </c>
      <c r="D676">
        <v>16.190000000000001</v>
      </c>
      <c r="E676">
        <v>16.27</v>
      </c>
      <c r="F676">
        <f>E676-E677</f>
        <v>-0.23000000000000043</v>
      </c>
      <c r="G676" s="2">
        <f>C676-E677</f>
        <v>0.19999999999999929</v>
      </c>
      <c r="J676" s="1">
        <f t="shared" si="50"/>
        <v>44524</v>
      </c>
      <c r="K676">
        <f t="shared" si="51"/>
        <v>9.9999999999997868E-2</v>
      </c>
      <c r="L676">
        <f t="shared" si="52"/>
        <v>0.52999999999999758</v>
      </c>
      <c r="M676">
        <f t="shared" si="53"/>
        <v>9.9999999999997868E-2</v>
      </c>
      <c r="N676">
        <f t="shared" si="54"/>
        <v>0.52999999999999758</v>
      </c>
    </row>
    <row r="677" spans="1:14" x14ac:dyDescent="0.3">
      <c r="A677" s="1">
        <v>44523</v>
      </c>
      <c r="B677">
        <v>16.43</v>
      </c>
      <c r="C677">
        <v>16.52</v>
      </c>
      <c r="D677">
        <v>16.350000000000001</v>
      </c>
      <c r="E677">
        <v>16.5</v>
      </c>
      <c r="F677">
        <f>E677-E678</f>
        <v>0.32999999999999829</v>
      </c>
      <c r="G677" s="2">
        <f>C677-E678</f>
        <v>0.34999999999999787</v>
      </c>
      <c r="J677" s="1">
        <f t="shared" si="50"/>
        <v>44523</v>
      </c>
      <c r="K677">
        <f t="shared" si="51"/>
        <v>0.32999999999999829</v>
      </c>
      <c r="L677">
        <f t="shared" si="52"/>
        <v>0.34999999999999787</v>
      </c>
      <c r="M677">
        <f t="shared" si="53"/>
        <v>0.32999999999999829</v>
      </c>
      <c r="N677">
        <f t="shared" si="54"/>
        <v>0.34999999999999787</v>
      </c>
    </row>
    <row r="678" spans="1:14" x14ac:dyDescent="0.3">
      <c r="A678" s="1">
        <v>44522</v>
      </c>
      <c r="B678">
        <v>16.260000000000002</v>
      </c>
      <c r="C678">
        <v>16.52</v>
      </c>
      <c r="D678">
        <v>16.14</v>
      </c>
      <c r="E678">
        <v>16.170000000000002</v>
      </c>
      <c r="F678">
        <f>E678-E679</f>
        <v>-7.9999999999998295E-2</v>
      </c>
      <c r="G678" s="2">
        <f>C678-E679</f>
        <v>0.26999999999999957</v>
      </c>
      <c r="J678" s="1">
        <f t="shared" si="50"/>
        <v>44522</v>
      </c>
      <c r="K678">
        <f t="shared" si="51"/>
        <v>-7.9999999999998295E-2</v>
      </c>
      <c r="L678">
        <f t="shared" si="52"/>
        <v>0.26999999999999957</v>
      </c>
      <c r="M678">
        <f t="shared" si="53"/>
        <v>-7.9999999999998295E-2</v>
      </c>
      <c r="N678">
        <f t="shared" si="54"/>
        <v>0.26999999999999957</v>
      </c>
    </row>
    <row r="679" spans="1:14" x14ac:dyDescent="0.3">
      <c r="A679" s="1">
        <v>44519</v>
      </c>
      <c r="B679">
        <v>16.54</v>
      </c>
      <c r="C679">
        <v>16.86</v>
      </c>
      <c r="D679">
        <v>16.25</v>
      </c>
      <c r="E679">
        <v>16.25</v>
      </c>
      <c r="F679">
        <f>E679-E680</f>
        <v>-0.48999999999999844</v>
      </c>
      <c r="G679" s="2">
        <f>C679-E680</f>
        <v>0.12000000000000099</v>
      </c>
      <c r="J679" s="1">
        <f t="shared" si="50"/>
        <v>44519</v>
      </c>
      <c r="K679">
        <f t="shared" si="51"/>
        <v>-0.26000000000000156</v>
      </c>
      <c r="L679">
        <f t="shared" si="52"/>
        <v>0.34999999999999787</v>
      </c>
      <c r="M679">
        <f t="shared" si="53"/>
        <v>0.27999999999999936</v>
      </c>
      <c r="N679">
        <f t="shared" si="54"/>
        <v>0.88999999999999879</v>
      </c>
    </row>
    <row r="680" spans="1:14" x14ac:dyDescent="0.3">
      <c r="A680" s="1">
        <v>44518</v>
      </c>
      <c r="B680">
        <v>16.72</v>
      </c>
      <c r="C680">
        <v>17.09</v>
      </c>
      <c r="D680">
        <v>16.54</v>
      </c>
      <c r="E680">
        <v>16.739999999999998</v>
      </c>
      <c r="F680">
        <f>E680-E681</f>
        <v>0.22999999999999687</v>
      </c>
      <c r="G680" s="2">
        <f>C680-E681</f>
        <v>0.57999999999999829</v>
      </c>
      <c r="J680" s="1">
        <f t="shared" si="50"/>
        <v>44518</v>
      </c>
      <c r="K680">
        <f t="shared" si="51"/>
        <v>0.7699999999999978</v>
      </c>
      <c r="L680">
        <f t="shared" si="52"/>
        <v>1.1199999999999992</v>
      </c>
      <c r="M680">
        <f t="shared" si="53"/>
        <v>0.83999999999999808</v>
      </c>
      <c r="N680">
        <f t="shared" si="54"/>
        <v>1.1899999999999995</v>
      </c>
    </row>
    <row r="681" spans="1:14" x14ac:dyDescent="0.3">
      <c r="A681" s="1">
        <v>44517</v>
      </c>
      <c r="B681">
        <v>16.18</v>
      </c>
      <c r="C681">
        <v>16.71</v>
      </c>
      <c r="D681">
        <v>16.170000000000002</v>
      </c>
      <c r="E681">
        <v>16.510000000000002</v>
      </c>
      <c r="F681">
        <f>E681-E682</f>
        <v>0.54000000000000092</v>
      </c>
      <c r="G681" s="2">
        <f>C681-E682</f>
        <v>0.74000000000000021</v>
      </c>
      <c r="J681" s="1">
        <f t="shared" si="50"/>
        <v>44517</v>
      </c>
      <c r="K681">
        <f t="shared" si="51"/>
        <v>0.61000000000000121</v>
      </c>
      <c r="L681">
        <f t="shared" si="52"/>
        <v>0.8100000000000005</v>
      </c>
      <c r="M681">
        <f t="shared" si="53"/>
        <v>0.61000000000000121</v>
      </c>
      <c r="N681">
        <f t="shared" si="54"/>
        <v>0.8100000000000005</v>
      </c>
    </row>
    <row r="682" spans="1:14" x14ac:dyDescent="0.3">
      <c r="A682" s="1">
        <v>44516</v>
      </c>
      <c r="B682">
        <v>16.2</v>
      </c>
      <c r="C682">
        <v>16.309999999999999</v>
      </c>
      <c r="D682">
        <v>15.92</v>
      </c>
      <c r="E682">
        <v>15.97</v>
      </c>
      <c r="F682">
        <f>E682-E683</f>
        <v>7.0000000000000284E-2</v>
      </c>
      <c r="G682" s="2">
        <f>C682-E683</f>
        <v>0.40999999999999837</v>
      </c>
      <c r="J682" s="1">
        <f t="shared" si="50"/>
        <v>44516</v>
      </c>
      <c r="K682">
        <f t="shared" si="51"/>
        <v>7.0000000000000284E-2</v>
      </c>
      <c r="L682">
        <f t="shared" si="52"/>
        <v>0.40999999999999837</v>
      </c>
      <c r="M682">
        <f t="shared" si="53"/>
        <v>7.0000000000000284E-2</v>
      </c>
      <c r="N682">
        <f t="shared" si="54"/>
        <v>0.40999999999999837</v>
      </c>
    </row>
    <row r="683" spans="1:14" x14ac:dyDescent="0.3">
      <c r="A683" s="1">
        <v>44515</v>
      </c>
      <c r="B683">
        <v>16.12</v>
      </c>
      <c r="C683">
        <v>16.14</v>
      </c>
      <c r="D683">
        <v>15.9</v>
      </c>
      <c r="E683">
        <v>15.9</v>
      </c>
      <c r="F683">
        <f>E683-E684</f>
        <v>-0.27999999999999936</v>
      </c>
      <c r="G683" s="2">
        <f>C683-E684</f>
        <v>-3.9999999999999147E-2</v>
      </c>
      <c r="J683" s="1">
        <f t="shared" si="50"/>
        <v>44515</v>
      </c>
      <c r="K683">
        <f t="shared" si="51"/>
        <v>-0.27999999999999936</v>
      </c>
      <c r="L683">
        <f t="shared" si="52"/>
        <v>-3.9999999999999147E-2</v>
      </c>
      <c r="M683">
        <f t="shared" si="53"/>
        <v>-0.27999999999999936</v>
      </c>
      <c r="N683">
        <f t="shared" si="54"/>
        <v>-3.9999999999999147E-2</v>
      </c>
    </row>
    <row r="684" spans="1:14" x14ac:dyDescent="0.3">
      <c r="A684" s="1">
        <v>44512</v>
      </c>
      <c r="B684">
        <v>16.47</v>
      </c>
      <c r="C684">
        <v>16.54</v>
      </c>
      <c r="D684">
        <v>16.149999999999999</v>
      </c>
      <c r="E684">
        <v>16.18</v>
      </c>
      <c r="F684">
        <f>E684-E685</f>
        <v>-0.80000000000000071</v>
      </c>
      <c r="G684" s="2">
        <f>C684-E685</f>
        <v>-0.44000000000000128</v>
      </c>
      <c r="J684" s="1">
        <f t="shared" si="50"/>
        <v>44512</v>
      </c>
      <c r="K684">
        <f t="shared" si="51"/>
        <v>-0.80000000000000071</v>
      </c>
      <c r="L684">
        <f t="shared" si="52"/>
        <v>-0.44000000000000128</v>
      </c>
      <c r="M684">
        <f t="shared" si="53"/>
        <v>-0.80000000000000071</v>
      </c>
      <c r="N684">
        <f t="shared" si="54"/>
        <v>-0.44000000000000128</v>
      </c>
    </row>
    <row r="685" spans="1:14" x14ac:dyDescent="0.3">
      <c r="A685" s="1">
        <v>44511</v>
      </c>
      <c r="B685">
        <v>18.309999999999999</v>
      </c>
      <c r="C685">
        <v>18.43</v>
      </c>
      <c r="D685">
        <v>16.98</v>
      </c>
      <c r="E685">
        <v>16.98</v>
      </c>
      <c r="F685">
        <f>E685-E686</f>
        <v>-1.2100000000000009</v>
      </c>
      <c r="G685" s="2">
        <f>C685-E686</f>
        <v>0.23999999999999844</v>
      </c>
      <c r="J685" s="1">
        <f t="shared" si="50"/>
        <v>44511</v>
      </c>
      <c r="K685">
        <f t="shared" si="51"/>
        <v>-1.0199999999999996</v>
      </c>
      <c r="L685">
        <f t="shared" si="52"/>
        <v>0.42999999999999972</v>
      </c>
      <c r="M685">
        <f t="shared" si="53"/>
        <v>-1.0199999999999996</v>
      </c>
      <c r="N685">
        <f t="shared" si="54"/>
        <v>0.42999999999999972</v>
      </c>
    </row>
    <row r="686" spans="1:14" x14ac:dyDescent="0.3">
      <c r="A686" s="1">
        <v>44510</v>
      </c>
      <c r="B686">
        <v>18.3</v>
      </c>
      <c r="C686">
        <v>18.46</v>
      </c>
      <c r="D686">
        <v>17.79</v>
      </c>
      <c r="E686">
        <v>18.190000000000001</v>
      </c>
      <c r="F686">
        <f>E686-E687</f>
        <v>0.19000000000000128</v>
      </c>
      <c r="G686" s="2">
        <f>C686-E687</f>
        <v>0.46000000000000085</v>
      </c>
      <c r="J686" s="1">
        <f t="shared" si="50"/>
        <v>44510</v>
      </c>
      <c r="K686">
        <f t="shared" si="51"/>
        <v>0.19000000000000128</v>
      </c>
      <c r="L686">
        <f t="shared" si="52"/>
        <v>0.46000000000000085</v>
      </c>
      <c r="M686">
        <f t="shared" si="53"/>
        <v>0.19000000000000128</v>
      </c>
      <c r="N686">
        <f t="shared" si="54"/>
        <v>0.46000000000000085</v>
      </c>
    </row>
    <row r="687" spans="1:14" x14ac:dyDescent="0.3">
      <c r="A687" s="1">
        <v>44509</v>
      </c>
      <c r="B687">
        <v>17.77</v>
      </c>
      <c r="C687">
        <v>18.57</v>
      </c>
      <c r="D687">
        <v>17.75</v>
      </c>
      <c r="E687">
        <v>18</v>
      </c>
      <c r="F687">
        <f>E687-E688</f>
        <v>-0.23999999999999844</v>
      </c>
      <c r="G687" s="2">
        <f>C687-E688</f>
        <v>0.33000000000000185</v>
      </c>
      <c r="J687" s="1">
        <f t="shared" si="50"/>
        <v>44509</v>
      </c>
      <c r="K687">
        <f t="shared" si="51"/>
        <v>-1.9999999999999574E-2</v>
      </c>
      <c r="L687">
        <f t="shared" si="52"/>
        <v>0.55000000000000071</v>
      </c>
      <c r="M687">
        <f t="shared" si="53"/>
        <v>0.39999999999999858</v>
      </c>
      <c r="N687">
        <f t="shared" si="54"/>
        <v>0.96999999999999886</v>
      </c>
    </row>
    <row r="688" spans="1:14" x14ac:dyDescent="0.3">
      <c r="A688" s="1">
        <v>44508</v>
      </c>
      <c r="B688">
        <v>19.12</v>
      </c>
      <c r="C688">
        <v>19.38</v>
      </c>
      <c r="D688">
        <v>18.12</v>
      </c>
      <c r="E688">
        <v>18.239999999999998</v>
      </c>
      <c r="F688">
        <f>E688-E689</f>
        <v>0.21999999999999886</v>
      </c>
      <c r="G688" s="2">
        <f>C688-E689</f>
        <v>1.3599999999999994</v>
      </c>
      <c r="J688" s="1">
        <f t="shared" si="50"/>
        <v>44508</v>
      </c>
      <c r="K688">
        <f t="shared" si="51"/>
        <v>0.63999999999999702</v>
      </c>
      <c r="L688">
        <f t="shared" si="52"/>
        <v>1.7799999999999976</v>
      </c>
      <c r="M688">
        <f t="shared" si="53"/>
        <v>0.63999999999999702</v>
      </c>
      <c r="N688">
        <f t="shared" si="54"/>
        <v>1.7799999999999976</v>
      </c>
    </row>
    <row r="689" spans="1:14" x14ac:dyDescent="0.3">
      <c r="A689" s="1">
        <v>44505</v>
      </c>
      <c r="B689">
        <v>17.93</v>
      </c>
      <c r="C689">
        <v>18.420000000000002</v>
      </c>
      <c r="D689">
        <v>17.52</v>
      </c>
      <c r="E689">
        <v>18.02</v>
      </c>
      <c r="F689">
        <f>E689-E690</f>
        <v>0.41999999999999815</v>
      </c>
      <c r="G689" s="2">
        <f>C689-E690</f>
        <v>0.82000000000000028</v>
      </c>
      <c r="J689" s="1">
        <f t="shared" si="50"/>
        <v>44505</v>
      </c>
      <c r="K689">
        <f t="shared" si="51"/>
        <v>0.41999999999999815</v>
      </c>
      <c r="L689">
        <f t="shared" si="52"/>
        <v>0.82000000000000028</v>
      </c>
      <c r="M689">
        <f t="shared" si="53"/>
        <v>0.73999999999999844</v>
      </c>
      <c r="N689">
        <f t="shared" si="54"/>
        <v>1.1400000000000006</v>
      </c>
    </row>
    <row r="690" spans="1:14" x14ac:dyDescent="0.3">
      <c r="A690" s="1">
        <v>44504</v>
      </c>
      <c r="B690">
        <v>17.329999999999998</v>
      </c>
      <c r="C690">
        <v>17.8</v>
      </c>
      <c r="D690">
        <v>17.13</v>
      </c>
      <c r="E690">
        <v>17.600000000000001</v>
      </c>
      <c r="F690">
        <f>E690-E691</f>
        <v>-0.75999999999999801</v>
      </c>
      <c r="G690" s="2">
        <f>C690-E691</f>
        <v>-0.55999999999999872</v>
      </c>
      <c r="J690" s="1">
        <f t="shared" si="50"/>
        <v>44504</v>
      </c>
      <c r="K690">
        <f t="shared" si="51"/>
        <v>0.32000000000000028</v>
      </c>
      <c r="L690">
        <f t="shared" si="52"/>
        <v>0.51999999999999957</v>
      </c>
      <c r="M690">
        <f t="shared" si="53"/>
        <v>0.32000000000000028</v>
      </c>
      <c r="N690">
        <f t="shared" si="54"/>
        <v>0.51999999999999957</v>
      </c>
    </row>
    <row r="691" spans="1:14" x14ac:dyDescent="0.3">
      <c r="A691" s="1">
        <v>44503</v>
      </c>
      <c r="B691">
        <v>17.690000000000001</v>
      </c>
      <c r="C691">
        <v>18.55</v>
      </c>
      <c r="D691">
        <v>17.399999999999999</v>
      </c>
      <c r="E691">
        <v>18.36</v>
      </c>
      <c r="F691">
        <f>E691-E692</f>
        <v>1.0799999999999983</v>
      </c>
      <c r="G691" s="2">
        <f>C691-E692</f>
        <v>1.2699999999999996</v>
      </c>
      <c r="J691" s="1">
        <f t="shared" si="50"/>
        <v>44503</v>
      </c>
      <c r="K691">
        <f t="shared" si="51"/>
        <v>1.0799999999999983</v>
      </c>
      <c r="L691">
        <f t="shared" si="52"/>
        <v>1.2699999999999996</v>
      </c>
      <c r="M691">
        <f t="shared" si="53"/>
        <v>1.0799999999999983</v>
      </c>
      <c r="N691">
        <f t="shared" si="54"/>
        <v>1.2699999999999996</v>
      </c>
    </row>
    <row r="692" spans="1:14" x14ac:dyDescent="0.3">
      <c r="A692" s="1">
        <v>44502</v>
      </c>
      <c r="B692">
        <v>17.600000000000001</v>
      </c>
      <c r="C692">
        <v>17.64</v>
      </c>
      <c r="D692">
        <v>16.82</v>
      </c>
      <c r="E692">
        <v>17.28</v>
      </c>
      <c r="F692">
        <f>E692-E693</f>
        <v>-1.0499999999999972</v>
      </c>
      <c r="G692" s="2">
        <f>C692-E693</f>
        <v>-0.68999999999999773</v>
      </c>
      <c r="J692" s="1">
        <f t="shared" si="50"/>
        <v>44502</v>
      </c>
      <c r="K692">
        <f t="shared" si="51"/>
        <v>-1.0499999999999972</v>
      </c>
      <c r="L692">
        <f t="shared" si="52"/>
        <v>-0.68999999999999773</v>
      </c>
      <c r="M692">
        <f t="shared" si="53"/>
        <v>0.19000000000000128</v>
      </c>
      <c r="N692">
        <f t="shared" si="54"/>
        <v>0.55000000000000071</v>
      </c>
    </row>
    <row r="693" spans="1:14" x14ac:dyDescent="0.3">
      <c r="A693" s="1">
        <v>44501</v>
      </c>
      <c r="B693">
        <v>18.46</v>
      </c>
      <c r="C693">
        <v>18.46</v>
      </c>
      <c r="D693">
        <v>17.920000000000002</v>
      </c>
      <c r="E693">
        <v>18.329999999999998</v>
      </c>
      <c r="F693">
        <f>E693-E694</f>
        <v>-0.22000000000000242</v>
      </c>
      <c r="G693" s="2">
        <f>C693-E694</f>
        <v>-8.9999999999999858E-2</v>
      </c>
      <c r="J693" s="1">
        <f t="shared" si="50"/>
        <v>44501</v>
      </c>
      <c r="K693">
        <f t="shared" si="51"/>
        <v>1.2399999999999984</v>
      </c>
      <c r="L693">
        <f t="shared" si="52"/>
        <v>1.370000000000001</v>
      </c>
      <c r="M693">
        <f t="shared" si="53"/>
        <v>1.4499999999999993</v>
      </c>
      <c r="N693">
        <f t="shared" si="54"/>
        <v>1.5800000000000018</v>
      </c>
    </row>
    <row r="694" spans="1:14" x14ac:dyDescent="0.3">
      <c r="A694" s="1">
        <v>44498</v>
      </c>
      <c r="B694">
        <v>17.07</v>
      </c>
      <c r="C694">
        <v>18.850000000000001</v>
      </c>
      <c r="D694">
        <v>17.03</v>
      </c>
      <c r="E694">
        <v>18.55</v>
      </c>
      <c r="F694">
        <f>E694-E695</f>
        <v>1.4600000000000009</v>
      </c>
      <c r="G694" s="2">
        <f>C694-E695</f>
        <v>1.7600000000000016</v>
      </c>
      <c r="J694" s="1">
        <f t="shared" si="50"/>
        <v>44498</v>
      </c>
      <c r="K694">
        <f t="shared" si="51"/>
        <v>1.6700000000000017</v>
      </c>
      <c r="L694">
        <f t="shared" si="52"/>
        <v>1.9700000000000024</v>
      </c>
      <c r="M694">
        <f t="shared" si="53"/>
        <v>2.4400000000000013</v>
      </c>
      <c r="N694">
        <f t="shared" si="54"/>
        <v>2.740000000000002</v>
      </c>
    </row>
    <row r="695" spans="1:14" x14ac:dyDescent="0.3">
      <c r="A695" s="1">
        <v>44497</v>
      </c>
      <c r="B695">
        <v>17.010000000000002</v>
      </c>
      <c r="C695">
        <v>17.09</v>
      </c>
      <c r="D695">
        <v>16.579999999999998</v>
      </c>
      <c r="E695">
        <v>17.09</v>
      </c>
      <c r="F695">
        <f>E695-E696</f>
        <v>0.21000000000000085</v>
      </c>
      <c r="G695" s="2">
        <f>C695-E696</f>
        <v>0.21000000000000085</v>
      </c>
      <c r="J695" s="1">
        <f t="shared" si="50"/>
        <v>44497</v>
      </c>
      <c r="K695">
        <f t="shared" si="51"/>
        <v>0.98000000000000043</v>
      </c>
      <c r="L695">
        <f t="shared" si="52"/>
        <v>0.98000000000000043</v>
      </c>
      <c r="M695">
        <f t="shared" si="53"/>
        <v>0.98000000000000043</v>
      </c>
      <c r="N695">
        <f t="shared" si="54"/>
        <v>0.98000000000000043</v>
      </c>
    </row>
    <row r="696" spans="1:14" x14ac:dyDescent="0.3">
      <c r="A696" s="1">
        <v>44496</v>
      </c>
      <c r="B696">
        <v>16.5</v>
      </c>
      <c r="C696">
        <v>17.03</v>
      </c>
      <c r="D696">
        <v>16.48</v>
      </c>
      <c r="E696">
        <v>16.88</v>
      </c>
      <c r="F696">
        <f>E696-E697</f>
        <v>0.76999999999999957</v>
      </c>
      <c r="G696" s="2">
        <f>C696-E697</f>
        <v>0.92000000000000171</v>
      </c>
      <c r="J696" s="1">
        <f t="shared" si="50"/>
        <v>44496</v>
      </c>
      <c r="K696">
        <f t="shared" si="51"/>
        <v>0.76999999999999957</v>
      </c>
      <c r="L696">
        <f t="shared" si="52"/>
        <v>0.92000000000000171</v>
      </c>
      <c r="M696">
        <f t="shared" si="53"/>
        <v>0.76999999999999957</v>
      </c>
      <c r="N696">
        <f t="shared" si="54"/>
        <v>0.92000000000000171</v>
      </c>
    </row>
    <row r="697" spans="1:14" x14ac:dyDescent="0.3">
      <c r="A697" s="1">
        <v>44495</v>
      </c>
      <c r="B697">
        <v>16.510000000000002</v>
      </c>
      <c r="C697">
        <v>16.53</v>
      </c>
      <c r="D697">
        <v>16.010000000000002</v>
      </c>
      <c r="E697">
        <v>16.11</v>
      </c>
      <c r="F697">
        <f>E697-E698</f>
        <v>-0.92000000000000171</v>
      </c>
      <c r="G697" s="2">
        <f>C697-E698</f>
        <v>-0.5</v>
      </c>
      <c r="J697" s="1">
        <f t="shared" si="50"/>
        <v>44495</v>
      </c>
      <c r="K697">
        <f t="shared" si="51"/>
        <v>-0.92000000000000171</v>
      </c>
      <c r="L697">
        <f t="shared" si="52"/>
        <v>-0.5</v>
      </c>
      <c r="M697">
        <f t="shared" si="53"/>
        <v>-0.92000000000000171</v>
      </c>
      <c r="N697">
        <f t="shared" si="54"/>
        <v>-0.5</v>
      </c>
    </row>
    <row r="698" spans="1:14" x14ac:dyDescent="0.3">
      <c r="A698" s="1">
        <v>44494</v>
      </c>
      <c r="B698">
        <v>18.5</v>
      </c>
      <c r="C698">
        <v>18.53</v>
      </c>
      <c r="D698">
        <v>17.03</v>
      </c>
      <c r="E698">
        <v>17.03</v>
      </c>
      <c r="F698">
        <f>E698-E699</f>
        <v>-0.16999999999999815</v>
      </c>
      <c r="G698" s="2">
        <f>C698-E699</f>
        <v>1.3300000000000018</v>
      </c>
      <c r="J698" s="1">
        <f t="shared" si="50"/>
        <v>44494</v>
      </c>
      <c r="K698">
        <f t="shared" si="51"/>
        <v>-0.16999999999999815</v>
      </c>
      <c r="L698">
        <f t="shared" si="52"/>
        <v>1.3300000000000018</v>
      </c>
      <c r="M698">
        <f t="shared" si="53"/>
        <v>-0.16999999999999815</v>
      </c>
      <c r="N698">
        <f t="shared" si="54"/>
        <v>1.3300000000000018</v>
      </c>
    </row>
    <row r="699" spans="1:14" x14ac:dyDescent="0.3">
      <c r="A699" s="1">
        <v>44491</v>
      </c>
      <c r="B699">
        <v>17.89</v>
      </c>
      <c r="C699">
        <v>17.89</v>
      </c>
      <c r="D699">
        <v>17.14</v>
      </c>
      <c r="E699">
        <v>17.2</v>
      </c>
      <c r="F699">
        <f>E699-E700</f>
        <v>-0.48000000000000043</v>
      </c>
      <c r="G699" s="2">
        <f>C699-E700</f>
        <v>0.21000000000000085</v>
      </c>
      <c r="J699" s="1">
        <f t="shared" si="50"/>
        <v>44491</v>
      </c>
      <c r="K699">
        <f t="shared" si="51"/>
        <v>-0.48000000000000043</v>
      </c>
      <c r="L699">
        <f t="shared" si="52"/>
        <v>0.21000000000000085</v>
      </c>
      <c r="M699">
        <f t="shared" si="53"/>
        <v>-3.9999999999999147E-2</v>
      </c>
      <c r="N699">
        <f t="shared" si="54"/>
        <v>0.65000000000000213</v>
      </c>
    </row>
    <row r="700" spans="1:14" x14ac:dyDescent="0.3">
      <c r="A700" s="1">
        <v>44490</v>
      </c>
      <c r="B700">
        <v>17.809999999999999</v>
      </c>
      <c r="C700">
        <v>17.87</v>
      </c>
      <c r="D700">
        <v>17.239999999999998</v>
      </c>
      <c r="E700">
        <v>17.68</v>
      </c>
      <c r="F700">
        <f>E700-E701</f>
        <v>-5.0000000000000711E-2</v>
      </c>
      <c r="G700" s="2">
        <f>C700-E701</f>
        <v>0.14000000000000057</v>
      </c>
      <c r="J700" s="1">
        <f t="shared" si="50"/>
        <v>44490</v>
      </c>
      <c r="K700">
        <f t="shared" si="51"/>
        <v>0.44000000000000128</v>
      </c>
      <c r="L700">
        <f t="shared" si="52"/>
        <v>0.63000000000000256</v>
      </c>
      <c r="M700">
        <f t="shared" si="53"/>
        <v>0.44000000000000128</v>
      </c>
      <c r="N700">
        <f t="shared" si="54"/>
        <v>0.63000000000000256</v>
      </c>
    </row>
    <row r="701" spans="1:14" x14ac:dyDescent="0.3">
      <c r="A701" s="1">
        <v>44489</v>
      </c>
      <c r="B701">
        <v>17.11</v>
      </c>
      <c r="C701">
        <v>17.760000000000002</v>
      </c>
      <c r="D701">
        <v>16.89</v>
      </c>
      <c r="E701">
        <v>17.73</v>
      </c>
      <c r="F701">
        <f>E701-E702</f>
        <v>0.49000000000000199</v>
      </c>
      <c r="G701" s="2">
        <f>C701-E702</f>
        <v>0.52000000000000313</v>
      </c>
      <c r="J701" s="1">
        <f t="shared" si="50"/>
        <v>44489</v>
      </c>
      <c r="K701">
        <f t="shared" si="51"/>
        <v>0.49000000000000199</v>
      </c>
      <c r="L701">
        <f t="shared" si="52"/>
        <v>0.52000000000000313</v>
      </c>
      <c r="M701">
        <f t="shared" si="53"/>
        <v>0.69999999999999929</v>
      </c>
      <c r="N701">
        <f t="shared" si="54"/>
        <v>0.73000000000000043</v>
      </c>
    </row>
    <row r="702" spans="1:14" x14ac:dyDescent="0.3">
      <c r="A702" s="1">
        <v>44488</v>
      </c>
      <c r="B702">
        <v>17.41</v>
      </c>
      <c r="C702">
        <v>17.760000000000002</v>
      </c>
      <c r="D702">
        <v>17.170000000000002</v>
      </c>
      <c r="E702">
        <v>17.239999999999998</v>
      </c>
      <c r="F702">
        <f>E702-E703</f>
        <v>-0.77000000000000313</v>
      </c>
      <c r="G702" s="2">
        <f>C702-E703</f>
        <v>-0.25</v>
      </c>
      <c r="J702" s="1">
        <f t="shared" si="50"/>
        <v>44488</v>
      </c>
      <c r="K702">
        <f t="shared" si="51"/>
        <v>0.2099999999999973</v>
      </c>
      <c r="L702">
        <f t="shared" si="52"/>
        <v>0.73000000000000043</v>
      </c>
      <c r="M702">
        <f t="shared" si="53"/>
        <v>0.2099999999999973</v>
      </c>
      <c r="N702">
        <f t="shared" si="54"/>
        <v>0.73000000000000043</v>
      </c>
    </row>
    <row r="703" spans="1:14" x14ac:dyDescent="0.3">
      <c r="A703" s="1">
        <v>44487</v>
      </c>
      <c r="B703">
        <v>18.89</v>
      </c>
      <c r="C703">
        <v>18.93</v>
      </c>
      <c r="D703">
        <v>17.66</v>
      </c>
      <c r="E703">
        <v>18.010000000000002</v>
      </c>
      <c r="F703">
        <f>E703-E704</f>
        <v>0.98000000000000043</v>
      </c>
      <c r="G703" s="2">
        <f>C703-E704</f>
        <v>1.8999999999999986</v>
      </c>
      <c r="J703" s="1">
        <f t="shared" si="50"/>
        <v>44487</v>
      </c>
      <c r="K703">
        <f t="shared" si="51"/>
        <v>0.98000000000000043</v>
      </c>
      <c r="L703">
        <f t="shared" si="52"/>
        <v>1.8999999999999986</v>
      </c>
      <c r="M703">
        <f t="shared" si="53"/>
        <v>0.98000000000000043</v>
      </c>
      <c r="N703">
        <f t="shared" si="54"/>
        <v>1.8999999999999986</v>
      </c>
    </row>
    <row r="704" spans="1:14" x14ac:dyDescent="0.3">
      <c r="A704" s="1">
        <v>44484</v>
      </c>
      <c r="B704">
        <v>17.25</v>
      </c>
      <c r="C704">
        <v>17.97</v>
      </c>
      <c r="D704">
        <v>17.02</v>
      </c>
      <c r="E704">
        <v>17.03</v>
      </c>
      <c r="F704">
        <f>E704-E705</f>
        <v>-1.1799999999999997</v>
      </c>
      <c r="G704" s="2">
        <f>C704-E705</f>
        <v>-0.24000000000000199</v>
      </c>
      <c r="J704" s="1">
        <f t="shared" si="50"/>
        <v>44484</v>
      </c>
      <c r="K704">
        <f t="shared" si="51"/>
        <v>-1.1799999999999997</v>
      </c>
      <c r="L704">
        <f t="shared" si="52"/>
        <v>-0.24000000000000199</v>
      </c>
      <c r="M704">
        <f t="shared" si="53"/>
        <v>-1.1799999999999997</v>
      </c>
      <c r="N704">
        <f t="shared" si="54"/>
        <v>-0.24000000000000199</v>
      </c>
    </row>
    <row r="705" spans="1:14" x14ac:dyDescent="0.3">
      <c r="A705" s="1">
        <v>44483</v>
      </c>
      <c r="B705">
        <v>19.45</v>
      </c>
      <c r="C705">
        <v>19.57</v>
      </c>
      <c r="D705">
        <v>18.16</v>
      </c>
      <c r="E705">
        <v>18.21</v>
      </c>
      <c r="F705">
        <f>E705-E706</f>
        <v>-2.3299999999999983</v>
      </c>
      <c r="G705" s="2">
        <f>C705-E706</f>
        <v>-0.96999999999999886</v>
      </c>
      <c r="J705" s="1">
        <f t="shared" si="50"/>
        <v>44483</v>
      </c>
      <c r="K705">
        <f t="shared" si="51"/>
        <v>-2.3299999999999983</v>
      </c>
      <c r="L705">
        <f t="shared" si="52"/>
        <v>-0.96999999999999886</v>
      </c>
      <c r="M705">
        <f t="shared" si="53"/>
        <v>-2.259999999999998</v>
      </c>
      <c r="N705">
        <f t="shared" si="54"/>
        <v>-0.89999999999999858</v>
      </c>
    </row>
    <row r="706" spans="1:14" x14ac:dyDescent="0.3">
      <c r="A706" s="1">
        <v>44482</v>
      </c>
      <c r="B706">
        <v>21.87</v>
      </c>
      <c r="C706">
        <v>21.91</v>
      </c>
      <c r="D706">
        <v>20.48</v>
      </c>
      <c r="E706">
        <v>20.54</v>
      </c>
      <c r="F706">
        <f>E706-E707</f>
        <v>-1.8599999999999994</v>
      </c>
      <c r="G706" s="2">
        <f>C706-E707</f>
        <v>-0.48999999999999844</v>
      </c>
      <c r="J706" s="1">
        <f t="shared" si="50"/>
        <v>44482</v>
      </c>
      <c r="K706">
        <f t="shared" si="51"/>
        <v>7.0000000000000284E-2</v>
      </c>
      <c r="L706">
        <f t="shared" si="52"/>
        <v>1.4400000000000013</v>
      </c>
      <c r="M706">
        <f t="shared" si="53"/>
        <v>7.0000000000000284E-2</v>
      </c>
      <c r="N706">
        <f t="shared" si="54"/>
        <v>1.4400000000000013</v>
      </c>
    </row>
    <row r="707" spans="1:14" x14ac:dyDescent="0.3">
      <c r="A707" s="1">
        <v>44481</v>
      </c>
      <c r="B707">
        <v>22.11</v>
      </c>
      <c r="C707">
        <v>22.63</v>
      </c>
      <c r="D707">
        <v>21.61</v>
      </c>
      <c r="E707">
        <v>22.4</v>
      </c>
      <c r="F707">
        <f>E707-E708</f>
        <v>1.9299999999999997</v>
      </c>
      <c r="G707" s="2">
        <f>C707-E708</f>
        <v>2.16</v>
      </c>
      <c r="J707" s="1">
        <f t="shared" ref="J707:J770" si="55">A707</f>
        <v>44481</v>
      </c>
      <c r="K707">
        <f t="shared" ref="K707:K770" si="56">E707-MIN(E708:E709)</f>
        <v>1.9299999999999997</v>
      </c>
      <c r="L707">
        <f t="shared" ref="L707:L770" si="57">C707-MIN(E708:E709)</f>
        <v>2.16</v>
      </c>
      <c r="M707">
        <f t="shared" ref="M707:M770" si="58">E707-MIN(E708:E710)</f>
        <v>1.9299999999999997</v>
      </c>
      <c r="N707">
        <f t="shared" ref="N707:N770" si="59">C707-MIN(E708:E710)</f>
        <v>2.16</v>
      </c>
    </row>
    <row r="708" spans="1:14" x14ac:dyDescent="0.3">
      <c r="A708" s="1">
        <v>44480</v>
      </c>
      <c r="B708">
        <v>20.47</v>
      </c>
      <c r="C708">
        <v>20.47</v>
      </c>
      <c r="D708">
        <v>20.47</v>
      </c>
      <c r="E708">
        <v>20.47</v>
      </c>
      <c r="F708">
        <f>E708-E709</f>
        <v>0</v>
      </c>
      <c r="G708" s="2">
        <f>C708-E709</f>
        <v>0</v>
      </c>
      <c r="J708" s="1">
        <f t="shared" si="55"/>
        <v>44480</v>
      </c>
      <c r="K708">
        <f t="shared" si="56"/>
        <v>0</v>
      </c>
      <c r="L708">
        <f t="shared" si="57"/>
        <v>0</v>
      </c>
      <c r="M708">
        <f t="shared" si="58"/>
        <v>0</v>
      </c>
      <c r="N708">
        <f t="shared" si="59"/>
        <v>0</v>
      </c>
    </row>
    <row r="709" spans="1:14" x14ac:dyDescent="0.3">
      <c r="A709" s="1">
        <v>44477</v>
      </c>
      <c r="B709">
        <v>20.170000000000002</v>
      </c>
      <c r="C709">
        <v>20.61</v>
      </c>
      <c r="D709">
        <v>19.809999999999999</v>
      </c>
      <c r="E709">
        <v>20.47</v>
      </c>
      <c r="F709">
        <f>E709-E710</f>
        <v>-7.0000000000000284E-2</v>
      </c>
      <c r="G709" s="2">
        <f>C709-E710</f>
        <v>7.0000000000000284E-2</v>
      </c>
      <c r="J709" s="1">
        <f t="shared" si="55"/>
        <v>44477</v>
      </c>
      <c r="K709">
        <f t="shared" si="56"/>
        <v>-7.0000000000000284E-2</v>
      </c>
      <c r="L709">
        <f t="shared" si="57"/>
        <v>7.0000000000000284E-2</v>
      </c>
      <c r="M709">
        <f t="shared" si="58"/>
        <v>-7.0000000000000284E-2</v>
      </c>
      <c r="N709">
        <f t="shared" si="59"/>
        <v>7.0000000000000284E-2</v>
      </c>
    </row>
    <row r="710" spans="1:14" x14ac:dyDescent="0.3">
      <c r="A710" s="1">
        <v>44476</v>
      </c>
      <c r="B710">
        <v>21.12</v>
      </c>
      <c r="C710">
        <v>21.44</v>
      </c>
      <c r="D710">
        <v>20.53</v>
      </c>
      <c r="E710">
        <v>20.54</v>
      </c>
      <c r="F710">
        <f>E710-E711</f>
        <v>-1.3000000000000007</v>
      </c>
      <c r="G710" s="2">
        <f>C710-E711</f>
        <v>-0.39999999999999858</v>
      </c>
      <c r="J710" s="1">
        <f t="shared" si="55"/>
        <v>44476</v>
      </c>
      <c r="K710">
        <f t="shared" si="56"/>
        <v>-0.67999999999999972</v>
      </c>
      <c r="L710">
        <f t="shared" si="57"/>
        <v>0.22000000000000242</v>
      </c>
      <c r="M710">
        <f t="shared" si="58"/>
        <v>1.629999999999999</v>
      </c>
      <c r="N710">
        <f t="shared" si="59"/>
        <v>2.5300000000000011</v>
      </c>
    </row>
    <row r="711" spans="1:14" x14ac:dyDescent="0.3">
      <c r="A711" s="1">
        <v>44475</v>
      </c>
      <c r="B711">
        <v>21.24</v>
      </c>
      <c r="C711">
        <v>22.06</v>
      </c>
      <c r="D711">
        <v>20.28</v>
      </c>
      <c r="E711">
        <v>21.84</v>
      </c>
      <c r="F711">
        <f>E711-E712</f>
        <v>0.62000000000000099</v>
      </c>
      <c r="G711" s="2">
        <f>C711-E712</f>
        <v>0.83999999999999986</v>
      </c>
      <c r="J711" s="1">
        <f t="shared" si="55"/>
        <v>44475</v>
      </c>
      <c r="K711">
        <f t="shared" si="56"/>
        <v>2.9299999999999997</v>
      </c>
      <c r="L711">
        <f t="shared" si="57"/>
        <v>3.1499999999999986</v>
      </c>
      <c r="M711">
        <f t="shared" si="58"/>
        <v>2.9299999999999997</v>
      </c>
      <c r="N711">
        <f t="shared" si="59"/>
        <v>3.1499999999999986</v>
      </c>
    </row>
    <row r="712" spans="1:14" x14ac:dyDescent="0.3">
      <c r="A712" s="1">
        <v>44474</v>
      </c>
      <c r="B712">
        <v>20.71</v>
      </c>
      <c r="C712">
        <v>22.98</v>
      </c>
      <c r="D712">
        <v>20.56</v>
      </c>
      <c r="E712">
        <v>21.22</v>
      </c>
      <c r="F712">
        <f>E712-E713</f>
        <v>2.3099999999999987</v>
      </c>
      <c r="G712" s="2">
        <f>C712-E713</f>
        <v>4.07</v>
      </c>
      <c r="J712" s="1">
        <f t="shared" si="55"/>
        <v>44474</v>
      </c>
      <c r="K712">
        <f t="shared" si="56"/>
        <v>2.3099999999999987</v>
      </c>
      <c r="L712">
        <f t="shared" si="57"/>
        <v>4.07</v>
      </c>
      <c r="M712">
        <f t="shared" si="58"/>
        <v>3.8699999999999974</v>
      </c>
      <c r="N712">
        <f t="shared" si="59"/>
        <v>5.629999999999999</v>
      </c>
    </row>
    <row r="713" spans="1:14" x14ac:dyDescent="0.3">
      <c r="A713" s="1">
        <v>44473</v>
      </c>
      <c r="B713">
        <v>18.91</v>
      </c>
      <c r="C713">
        <v>18.91</v>
      </c>
      <c r="D713">
        <v>18.91</v>
      </c>
      <c r="E713">
        <v>18.91</v>
      </c>
      <c r="F713">
        <f>E713-E714</f>
        <v>0</v>
      </c>
      <c r="G713" s="2">
        <f>C713-E714</f>
        <v>0</v>
      </c>
      <c r="J713" s="1">
        <f t="shared" si="55"/>
        <v>44473</v>
      </c>
      <c r="K713">
        <f t="shared" si="56"/>
        <v>1.5599999999999987</v>
      </c>
      <c r="L713">
        <f t="shared" si="57"/>
        <v>1.5599999999999987</v>
      </c>
      <c r="M713">
        <f t="shared" si="58"/>
        <v>1.5599999999999987</v>
      </c>
      <c r="N713">
        <f t="shared" si="59"/>
        <v>1.5599999999999987</v>
      </c>
    </row>
    <row r="714" spans="1:14" x14ac:dyDescent="0.3">
      <c r="A714" s="1">
        <v>44470</v>
      </c>
      <c r="B714">
        <v>18.05</v>
      </c>
      <c r="C714">
        <v>19.649999999999999</v>
      </c>
      <c r="D714">
        <v>18.02</v>
      </c>
      <c r="E714">
        <v>18.91</v>
      </c>
      <c r="F714">
        <f>E714-E715</f>
        <v>1.5599999999999987</v>
      </c>
      <c r="G714" s="2">
        <f>C714-E715</f>
        <v>2.2999999999999972</v>
      </c>
      <c r="J714" s="1">
        <f t="shared" si="55"/>
        <v>44470</v>
      </c>
      <c r="K714">
        <f t="shared" si="56"/>
        <v>1.5599999999999987</v>
      </c>
      <c r="L714">
        <f t="shared" si="57"/>
        <v>2.2999999999999972</v>
      </c>
      <c r="M714">
        <f t="shared" si="58"/>
        <v>2.4600000000000009</v>
      </c>
      <c r="N714">
        <f t="shared" si="59"/>
        <v>3.1999999999999993</v>
      </c>
    </row>
    <row r="715" spans="1:14" x14ac:dyDescent="0.3">
      <c r="A715" s="1">
        <v>44469</v>
      </c>
      <c r="B715">
        <v>17.96</v>
      </c>
      <c r="C715">
        <v>18.07</v>
      </c>
      <c r="D715">
        <v>17.22</v>
      </c>
      <c r="E715">
        <v>17.350000000000001</v>
      </c>
      <c r="F715">
        <f>E715-E716</f>
        <v>-0.51999999999999957</v>
      </c>
      <c r="G715" s="2">
        <f>C715-E716</f>
        <v>0.19999999999999929</v>
      </c>
      <c r="J715" s="1">
        <f t="shared" si="55"/>
        <v>44469</v>
      </c>
      <c r="K715">
        <f t="shared" si="56"/>
        <v>0.90000000000000213</v>
      </c>
      <c r="L715">
        <f t="shared" si="57"/>
        <v>1.620000000000001</v>
      </c>
      <c r="M715">
        <f t="shared" si="58"/>
        <v>1.4300000000000015</v>
      </c>
      <c r="N715">
        <f t="shared" si="59"/>
        <v>2.1500000000000004</v>
      </c>
    </row>
    <row r="716" spans="1:14" x14ac:dyDescent="0.3">
      <c r="A716" s="1">
        <v>44468</v>
      </c>
      <c r="B716">
        <v>17.79</v>
      </c>
      <c r="C716">
        <v>19.34</v>
      </c>
      <c r="D716">
        <v>17.46</v>
      </c>
      <c r="E716">
        <v>17.87</v>
      </c>
      <c r="F716">
        <f>E716-E717</f>
        <v>1.4200000000000017</v>
      </c>
      <c r="G716" s="2">
        <f>C716-E717</f>
        <v>2.8900000000000006</v>
      </c>
      <c r="J716" s="1">
        <f t="shared" si="55"/>
        <v>44468</v>
      </c>
      <c r="K716">
        <f t="shared" si="56"/>
        <v>1.9500000000000011</v>
      </c>
      <c r="L716">
        <f t="shared" si="57"/>
        <v>3.42</v>
      </c>
      <c r="M716">
        <f t="shared" si="58"/>
        <v>1.9500000000000011</v>
      </c>
      <c r="N716">
        <f t="shared" si="59"/>
        <v>3.42</v>
      </c>
    </row>
    <row r="717" spans="1:14" x14ac:dyDescent="0.3">
      <c r="A717" s="1">
        <v>44467</v>
      </c>
      <c r="B717">
        <v>16.09</v>
      </c>
      <c r="C717">
        <v>16.55</v>
      </c>
      <c r="D717">
        <v>16.05</v>
      </c>
      <c r="E717">
        <v>16.45</v>
      </c>
      <c r="F717">
        <f>E717-E718</f>
        <v>0.52999999999999936</v>
      </c>
      <c r="G717" s="2">
        <f>C717-E718</f>
        <v>0.63000000000000078</v>
      </c>
      <c r="J717" s="1">
        <f t="shared" si="55"/>
        <v>44467</v>
      </c>
      <c r="K717">
        <f t="shared" si="56"/>
        <v>0.52999999999999936</v>
      </c>
      <c r="L717">
        <f t="shared" si="57"/>
        <v>0.63000000000000078</v>
      </c>
      <c r="M717">
        <f t="shared" si="58"/>
        <v>0.52999999999999936</v>
      </c>
      <c r="N717">
        <f t="shared" si="59"/>
        <v>0.63000000000000078</v>
      </c>
    </row>
    <row r="718" spans="1:14" x14ac:dyDescent="0.3">
      <c r="A718" s="1">
        <v>44466</v>
      </c>
      <c r="B718">
        <v>16.68</v>
      </c>
      <c r="C718">
        <v>16.690000000000001</v>
      </c>
      <c r="D718">
        <v>15.87</v>
      </c>
      <c r="E718">
        <v>15.92</v>
      </c>
      <c r="F718">
        <f>E718-E719</f>
        <v>-0.40999999999999837</v>
      </c>
      <c r="G718" s="2">
        <f>C718-E719</f>
        <v>0.36000000000000298</v>
      </c>
      <c r="J718" s="1">
        <f t="shared" si="55"/>
        <v>44466</v>
      </c>
      <c r="K718">
        <f t="shared" si="56"/>
        <v>-0.40999999999999837</v>
      </c>
      <c r="L718">
        <f t="shared" si="57"/>
        <v>0.36000000000000298</v>
      </c>
      <c r="M718">
        <f t="shared" si="58"/>
        <v>0.4399999999999995</v>
      </c>
      <c r="N718">
        <f t="shared" si="59"/>
        <v>1.2100000000000009</v>
      </c>
    </row>
    <row r="719" spans="1:14" x14ac:dyDescent="0.3">
      <c r="A719" s="1">
        <v>44463</v>
      </c>
      <c r="B719">
        <v>16.45</v>
      </c>
      <c r="C719">
        <v>16.48</v>
      </c>
      <c r="D719">
        <v>16.010000000000002</v>
      </c>
      <c r="E719">
        <v>16.329999999999998</v>
      </c>
      <c r="F719">
        <f>E719-E720</f>
        <v>-0.39000000000000057</v>
      </c>
      <c r="G719" s="2">
        <f>C719-E720</f>
        <v>-0.23999999999999844</v>
      </c>
      <c r="J719" s="1">
        <f t="shared" si="55"/>
        <v>44463</v>
      </c>
      <c r="K719">
        <f t="shared" si="56"/>
        <v>0.84999999999999787</v>
      </c>
      <c r="L719">
        <f t="shared" si="57"/>
        <v>1</v>
      </c>
      <c r="M719">
        <f t="shared" si="58"/>
        <v>0.84999999999999787</v>
      </c>
      <c r="N719">
        <f t="shared" si="59"/>
        <v>1</v>
      </c>
    </row>
    <row r="720" spans="1:14" x14ac:dyDescent="0.3">
      <c r="A720" s="1">
        <v>44462</v>
      </c>
      <c r="B720">
        <v>16.95</v>
      </c>
      <c r="C720">
        <v>17.22</v>
      </c>
      <c r="D720">
        <v>16.54</v>
      </c>
      <c r="E720">
        <v>16.72</v>
      </c>
      <c r="F720">
        <f>E720-E721</f>
        <v>1.2399999999999984</v>
      </c>
      <c r="G720" s="2">
        <f>C720-E721</f>
        <v>1.7399999999999984</v>
      </c>
      <c r="J720" s="1">
        <f t="shared" si="55"/>
        <v>44462</v>
      </c>
      <c r="K720">
        <f t="shared" si="56"/>
        <v>1.2399999999999984</v>
      </c>
      <c r="L720">
        <f t="shared" si="57"/>
        <v>1.7399999999999984</v>
      </c>
      <c r="M720">
        <f t="shared" si="58"/>
        <v>1.2399999999999984</v>
      </c>
      <c r="N720">
        <f t="shared" si="59"/>
        <v>1.7399999999999984</v>
      </c>
    </row>
    <row r="721" spans="1:14" x14ac:dyDescent="0.3">
      <c r="A721" s="1">
        <v>44461</v>
      </c>
      <c r="B721">
        <v>15.48</v>
      </c>
      <c r="C721">
        <v>15.48</v>
      </c>
      <c r="D721">
        <v>15.48</v>
      </c>
      <c r="E721">
        <v>15.48</v>
      </c>
      <c r="F721">
        <f>E721-E722</f>
        <v>0</v>
      </c>
      <c r="G721" s="2">
        <f>C721-E722</f>
        <v>0</v>
      </c>
      <c r="J721" s="1">
        <f t="shared" si="55"/>
        <v>44461</v>
      </c>
      <c r="K721">
        <f t="shared" si="56"/>
        <v>0</v>
      </c>
      <c r="L721">
        <f t="shared" si="57"/>
        <v>0</v>
      </c>
      <c r="M721">
        <f t="shared" si="58"/>
        <v>0</v>
      </c>
      <c r="N721">
        <f t="shared" si="59"/>
        <v>0</v>
      </c>
    </row>
    <row r="722" spans="1:14" x14ac:dyDescent="0.3">
      <c r="A722" s="1">
        <v>44460</v>
      </c>
      <c r="B722">
        <v>15.48</v>
      </c>
      <c r="C722">
        <v>15.48</v>
      </c>
      <c r="D722">
        <v>15.48</v>
      </c>
      <c r="E722">
        <v>15.48</v>
      </c>
      <c r="F722">
        <f>E722-E723</f>
        <v>0</v>
      </c>
      <c r="G722" s="2">
        <f>C722-E723</f>
        <v>0</v>
      </c>
      <c r="J722" s="1">
        <f t="shared" si="55"/>
        <v>44460</v>
      </c>
      <c r="K722">
        <f t="shared" si="56"/>
        <v>0</v>
      </c>
      <c r="L722">
        <f t="shared" si="57"/>
        <v>0</v>
      </c>
      <c r="M722">
        <f t="shared" si="58"/>
        <v>4.0000000000000924E-2</v>
      </c>
      <c r="N722">
        <f t="shared" si="59"/>
        <v>4.0000000000000924E-2</v>
      </c>
    </row>
    <row r="723" spans="1:14" x14ac:dyDescent="0.3">
      <c r="A723" s="1">
        <v>44459</v>
      </c>
      <c r="B723">
        <v>15.48</v>
      </c>
      <c r="C723">
        <v>15.48</v>
      </c>
      <c r="D723">
        <v>15.48</v>
      </c>
      <c r="E723">
        <v>15.48</v>
      </c>
      <c r="F723">
        <f>E723-E724</f>
        <v>0</v>
      </c>
      <c r="G723" s="2">
        <f>C723-E724</f>
        <v>0</v>
      </c>
      <c r="J723" s="1">
        <f t="shared" si="55"/>
        <v>44459</v>
      </c>
      <c r="K723">
        <f t="shared" si="56"/>
        <v>4.0000000000000924E-2</v>
      </c>
      <c r="L723">
        <f t="shared" si="57"/>
        <v>4.0000000000000924E-2</v>
      </c>
      <c r="M723">
        <f t="shared" si="58"/>
        <v>0.82000000000000028</v>
      </c>
      <c r="N723">
        <f t="shared" si="59"/>
        <v>0.82000000000000028</v>
      </c>
    </row>
    <row r="724" spans="1:14" x14ac:dyDescent="0.3">
      <c r="A724" s="1">
        <v>44456</v>
      </c>
      <c r="B724">
        <v>16.100000000000001</v>
      </c>
      <c r="C724">
        <v>16.11</v>
      </c>
      <c r="D724">
        <v>15.17</v>
      </c>
      <c r="E724">
        <v>15.48</v>
      </c>
      <c r="F724">
        <f>E724-E725</f>
        <v>4.0000000000000924E-2</v>
      </c>
      <c r="G724" s="2">
        <f>C724-E725</f>
        <v>0.66999999999999993</v>
      </c>
      <c r="J724" s="1">
        <f t="shared" si="55"/>
        <v>44456</v>
      </c>
      <c r="K724">
        <f t="shared" si="56"/>
        <v>0.82000000000000028</v>
      </c>
      <c r="L724">
        <f t="shared" si="57"/>
        <v>1.4499999999999993</v>
      </c>
      <c r="M724">
        <f t="shared" si="58"/>
        <v>0.82000000000000028</v>
      </c>
      <c r="N724">
        <f t="shared" si="59"/>
        <v>1.4499999999999993</v>
      </c>
    </row>
    <row r="725" spans="1:14" x14ac:dyDescent="0.3">
      <c r="A725" s="1">
        <v>44455</v>
      </c>
      <c r="B725">
        <v>15.08</v>
      </c>
      <c r="C725">
        <v>15.82</v>
      </c>
      <c r="D725">
        <v>14.96</v>
      </c>
      <c r="E725">
        <v>15.44</v>
      </c>
      <c r="F725">
        <f>E725-E726</f>
        <v>0.77999999999999936</v>
      </c>
      <c r="G725" s="2">
        <f>C725-E726</f>
        <v>1.1600000000000001</v>
      </c>
      <c r="J725" s="1">
        <f t="shared" si="55"/>
        <v>44455</v>
      </c>
      <c r="K725">
        <f t="shared" si="56"/>
        <v>0.77999999999999936</v>
      </c>
      <c r="L725">
        <f t="shared" si="57"/>
        <v>1.1600000000000001</v>
      </c>
      <c r="M725">
        <f t="shared" si="58"/>
        <v>0.77999999999999936</v>
      </c>
      <c r="N725">
        <f t="shared" si="59"/>
        <v>1.1600000000000001</v>
      </c>
    </row>
    <row r="726" spans="1:14" x14ac:dyDescent="0.3">
      <c r="A726" s="1">
        <v>44454</v>
      </c>
      <c r="B726">
        <v>14.85</v>
      </c>
      <c r="C726">
        <v>15.12</v>
      </c>
      <c r="D726">
        <v>14.61</v>
      </c>
      <c r="E726">
        <v>14.66</v>
      </c>
      <c r="F726">
        <f>E726-E727</f>
        <v>-9.9999999999997868E-3</v>
      </c>
      <c r="G726" s="2">
        <f>C726-E727</f>
        <v>0.44999999999999929</v>
      </c>
      <c r="J726" s="1">
        <f t="shared" si="55"/>
        <v>44454</v>
      </c>
      <c r="K726">
        <f t="shared" si="56"/>
        <v>-9.9999999999997868E-3</v>
      </c>
      <c r="L726">
        <f t="shared" si="57"/>
        <v>0.44999999999999929</v>
      </c>
      <c r="M726">
        <f t="shared" si="58"/>
        <v>-9.9999999999997868E-3</v>
      </c>
      <c r="N726">
        <f t="shared" si="59"/>
        <v>0.44999999999999929</v>
      </c>
    </row>
    <row r="727" spans="1:14" x14ac:dyDescent="0.3">
      <c r="A727" s="1">
        <v>44453</v>
      </c>
      <c r="B727">
        <v>14.69</v>
      </c>
      <c r="C727">
        <v>14.81</v>
      </c>
      <c r="D727">
        <v>14.46</v>
      </c>
      <c r="E727">
        <v>14.67</v>
      </c>
      <c r="F727">
        <f>E727-E728</f>
        <v>-0.60999999999999943</v>
      </c>
      <c r="G727" s="2">
        <f>C727-E728</f>
        <v>-0.46999999999999886</v>
      </c>
      <c r="J727" s="1">
        <f t="shared" si="55"/>
        <v>44453</v>
      </c>
      <c r="K727">
        <f t="shared" si="56"/>
        <v>-0.50999999999999979</v>
      </c>
      <c r="L727">
        <f t="shared" si="57"/>
        <v>-0.36999999999999922</v>
      </c>
      <c r="M727">
        <f t="shared" si="58"/>
        <v>-0.50999999999999979</v>
      </c>
      <c r="N727">
        <f t="shared" si="59"/>
        <v>-0.36999999999999922</v>
      </c>
    </row>
    <row r="728" spans="1:14" x14ac:dyDescent="0.3">
      <c r="A728" s="1">
        <v>44452</v>
      </c>
      <c r="B728">
        <v>15.78</v>
      </c>
      <c r="C728">
        <v>15.97</v>
      </c>
      <c r="D728">
        <v>15.16</v>
      </c>
      <c r="E728">
        <v>15.28</v>
      </c>
      <c r="F728">
        <f>E728-E729</f>
        <v>9.9999999999999645E-2</v>
      </c>
      <c r="G728" s="2">
        <f>C728-E729</f>
        <v>0.79000000000000092</v>
      </c>
      <c r="J728" s="1">
        <f t="shared" si="55"/>
        <v>44452</v>
      </c>
      <c r="K728">
        <f t="shared" si="56"/>
        <v>9.9999999999999645E-2</v>
      </c>
      <c r="L728">
        <f t="shared" si="57"/>
        <v>0.79000000000000092</v>
      </c>
      <c r="M728">
        <f t="shared" si="58"/>
        <v>0.54999999999999893</v>
      </c>
      <c r="N728">
        <f t="shared" si="59"/>
        <v>1.2400000000000002</v>
      </c>
    </row>
    <row r="729" spans="1:14" x14ac:dyDescent="0.3">
      <c r="A729" s="1">
        <v>44449</v>
      </c>
      <c r="B729">
        <v>15.68</v>
      </c>
      <c r="C729">
        <v>15.95</v>
      </c>
      <c r="D729">
        <v>15.1</v>
      </c>
      <c r="E729">
        <v>15.18</v>
      </c>
      <c r="F729">
        <f>E729-E730</f>
        <v>-0.83999999999999986</v>
      </c>
      <c r="G729" s="2">
        <f>C729-E730</f>
        <v>-7.0000000000000284E-2</v>
      </c>
      <c r="J729" s="1">
        <f t="shared" si="55"/>
        <v>44449</v>
      </c>
      <c r="K729">
        <f t="shared" si="56"/>
        <v>0.44999999999999929</v>
      </c>
      <c r="L729">
        <f t="shared" si="57"/>
        <v>1.2199999999999989</v>
      </c>
      <c r="M729">
        <f t="shared" si="58"/>
        <v>1</v>
      </c>
      <c r="N729">
        <f t="shared" si="59"/>
        <v>1.7699999999999996</v>
      </c>
    </row>
    <row r="730" spans="1:14" x14ac:dyDescent="0.3">
      <c r="A730" s="1">
        <v>44448</v>
      </c>
      <c r="B730">
        <v>14.87</v>
      </c>
      <c r="C730">
        <v>16.45</v>
      </c>
      <c r="D730">
        <v>14.59</v>
      </c>
      <c r="E730">
        <v>16.02</v>
      </c>
      <c r="F730">
        <f>E730-E731</f>
        <v>1.2899999999999991</v>
      </c>
      <c r="G730" s="2">
        <f>C730-E731</f>
        <v>1.7199999999999989</v>
      </c>
      <c r="J730" s="1">
        <f t="shared" si="55"/>
        <v>44448</v>
      </c>
      <c r="K730">
        <f t="shared" si="56"/>
        <v>1.8399999999999999</v>
      </c>
      <c r="L730">
        <f t="shared" si="57"/>
        <v>2.2699999999999996</v>
      </c>
      <c r="M730">
        <f t="shared" si="58"/>
        <v>1.8399999999999999</v>
      </c>
      <c r="N730">
        <f t="shared" si="59"/>
        <v>2.2699999999999996</v>
      </c>
    </row>
    <row r="731" spans="1:14" x14ac:dyDescent="0.3">
      <c r="A731" s="1">
        <v>44447</v>
      </c>
      <c r="B731">
        <v>14.48</v>
      </c>
      <c r="C731">
        <v>15.33</v>
      </c>
      <c r="D731">
        <v>14.21</v>
      </c>
      <c r="E731">
        <v>14.73</v>
      </c>
      <c r="F731">
        <f>E731-E732</f>
        <v>0.55000000000000071</v>
      </c>
      <c r="G731" s="2">
        <f>C731-E732</f>
        <v>1.1500000000000004</v>
      </c>
      <c r="J731" s="1">
        <f t="shared" si="55"/>
        <v>44447</v>
      </c>
      <c r="K731">
        <f t="shared" si="56"/>
        <v>0.55000000000000071</v>
      </c>
      <c r="L731">
        <f t="shared" si="57"/>
        <v>1.1500000000000004</v>
      </c>
      <c r="M731">
        <f t="shared" si="58"/>
        <v>0.55000000000000071</v>
      </c>
      <c r="N731">
        <f t="shared" si="59"/>
        <v>1.1500000000000004</v>
      </c>
    </row>
    <row r="732" spans="1:14" x14ac:dyDescent="0.3">
      <c r="A732" s="1">
        <v>44446</v>
      </c>
      <c r="B732">
        <v>14.3</v>
      </c>
      <c r="C732">
        <v>14.67</v>
      </c>
      <c r="D732">
        <v>14.17</v>
      </c>
      <c r="E732">
        <v>14.18</v>
      </c>
      <c r="F732">
        <f>E732-E733</f>
        <v>-6.0000000000000497E-2</v>
      </c>
      <c r="G732" s="2">
        <f>C732-E733</f>
        <v>0.42999999999999972</v>
      </c>
      <c r="J732" s="1">
        <f t="shared" si="55"/>
        <v>44446</v>
      </c>
      <c r="K732">
        <f t="shared" si="56"/>
        <v>-6.0000000000000497E-2</v>
      </c>
      <c r="L732">
        <f t="shared" si="57"/>
        <v>0.42999999999999972</v>
      </c>
      <c r="M732">
        <f t="shared" si="58"/>
        <v>-6.0000000000000497E-2</v>
      </c>
      <c r="N732">
        <f t="shared" si="59"/>
        <v>0.42999999999999972</v>
      </c>
    </row>
    <row r="733" spans="1:14" x14ac:dyDescent="0.3">
      <c r="A733" s="1">
        <v>44445</v>
      </c>
      <c r="B733">
        <v>14.57</v>
      </c>
      <c r="C733">
        <v>14.76</v>
      </c>
      <c r="D733">
        <v>14.23</v>
      </c>
      <c r="E733">
        <v>14.24</v>
      </c>
      <c r="F733">
        <f>E733-E734</f>
        <v>-0.37999999999999901</v>
      </c>
      <c r="G733" s="2">
        <f>C733-E734</f>
        <v>0.14000000000000057</v>
      </c>
      <c r="J733" s="1">
        <f t="shared" si="55"/>
        <v>44445</v>
      </c>
      <c r="K733">
        <f t="shared" si="56"/>
        <v>-0.37999999999999901</v>
      </c>
      <c r="L733">
        <f t="shared" si="57"/>
        <v>0.14000000000000057</v>
      </c>
      <c r="M733">
        <f t="shared" si="58"/>
        <v>-0.37999999999999901</v>
      </c>
      <c r="N733">
        <f t="shared" si="59"/>
        <v>0.14000000000000057</v>
      </c>
    </row>
    <row r="734" spans="1:14" x14ac:dyDescent="0.3">
      <c r="A734" s="1">
        <v>44442</v>
      </c>
      <c r="B734">
        <v>15.07</v>
      </c>
      <c r="C734">
        <v>15.14</v>
      </c>
      <c r="D734">
        <v>14.61</v>
      </c>
      <c r="E734">
        <v>14.62</v>
      </c>
      <c r="F734">
        <f>E734-E735</f>
        <v>-0.63000000000000078</v>
      </c>
      <c r="G734" s="2">
        <f>C734-E735</f>
        <v>-0.10999999999999943</v>
      </c>
      <c r="J734" s="1">
        <f t="shared" si="55"/>
        <v>44442</v>
      </c>
      <c r="K734">
        <f t="shared" si="56"/>
        <v>-0.34000000000000163</v>
      </c>
      <c r="L734">
        <f t="shared" si="57"/>
        <v>0.17999999999999972</v>
      </c>
      <c r="M734">
        <f t="shared" si="58"/>
        <v>-0.14000000000000057</v>
      </c>
      <c r="N734">
        <f t="shared" si="59"/>
        <v>0.38000000000000078</v>
      </c>
    </row>
    <row r="735" spans="1:14" x14ac:dyDescent="0.3">
      <c r="A735" s="1">
        <v>44441</v>
      </c>
      <c r="B735">
        <v>15.21</v>
      </c>
      <c r="C735">
        <v>15.86</v>
      </c>
      <c r="D735">
        <v>15.18</v>
      </c>
      <c r="E735">
        <v>15.25</v>
      </c>
      <c r="F735">
        <f>E735-E736</f>
        <v>0.28999999999999915</v>
      </c>
      <c r="G735" s="2">
        <f>C735-E736</f>
        <v>0.89999999999999858</v>
      </c>
      <c r="J735" s="1">
        <f t="shared" si="55"/>
        <v>44441</v>
      </c>
      <c r="K735">
        <f t="shared" si="56"/>
        <v>0.49000000000000021</v>
      </c>
      <c r="L735">
        <f t="shared" si="57"/>
        <v>1.0999999999999996</v>
      </c>
      <c r="M735">
        <f t="shared" si="58"/>
        <v>0.49000000000000021</v>
      </c>
      <c r="N735">
        <f t="shared" si="59"/>
        <v>1.0999999999999996</v>
      </c>
    </row>
    <row r="736" spans="1:14" x14ac:dyDescent="0.3">
      <c r="A736" s="1">
        <v>44440</v>
      </c>
      <c r="B736">
        <v>15.17</v>
      </c>
      <c r="C736">
        <v>15.31</v>
      </c>
      <c r="D736">
        <v>14.87</v>
      </c>
      <c r="E736">
        <v>14.96</v>
      </c>
      <c r="F736">
        <f>E736-E737</f>
        <v>0.20000000000000107</v>
      </c>
      <c r="G736" s="2">
        <f>C736-E737</f>
        <v>0.55000000000000071</v>
      </c>
      <c r="J736" s="1">
        <f t="shared" si="55"/>
        <v>44440</v>
      </c>
      <c r="K736">
        <f t="shared" si="56"/>
        <v>0.20000000000000107</v>
      </c>
      <c r="L736">
        <f t="shared" si="57"/>
        <v>0.55000000000000071</v>
      </c>
      <c r="M736">
        <f t="shared" si="58"/>
        <v>0.20000000000000107</v>
      </c>
      <c r="N736">
        <f t="shared" si="59"/>
        <v>0.55000000000000071</v>
      </c>
    </row>
    <row r="737" spans="1:14" x14ac:dyDescent="0.3">
      <c r="A737" s="1">
        <v>44439</v>
      </c>
      <c r="B737">
        <v>16.010000000000002</v>
      </c>
      <c r="C737">
        <v>16.13</v>
      </c>
      <c r="D737">
        <v>14.75</v>
      </c>
      <c r="E737">
        <v>14.76</v>
      </c>
      <c r="F737">
        <f>E737-E738</f>
        <v>-1.120000000000001</v>
      </c>
      <c r="G737" s="2">
        <f>C737-E738</f>
        <v>0.24999999999999822</v>
      </c>
      <c r="J737" s="1">
        <f t="shared" si="55"/>
        <v>44439</v>
      </c>
      <c r="K737">
        <f t="shared" si="56"/>
        <v>-1.120000000000001</v>
      </c>
      <c r="L737">
        <f t="shared" si="57"/>
        <v>0.24999999999999822</v>
      </c>
      <c r="M737">
        <f t="shared" si="58"/>
        <v>-1.120000000000001</v>
      </c>
      <c r="N737">
        <f t="shared" si="59"/>
        <v>0.24999999999999822</v>
      </c>
    </row>
    <row r="738" spans="1:14" x14ac:dyDescent="0.3">
      <c r="A738" s="1">
        <v>44438</v>
      </c>
      <c r="B738">
        <v>15.61</v>
      </c>
      <c r="C738">
        <v>16.16</v>
      </c>
      <c r="D738">
        <v>15.61</v>
      </c>
      <c r="E738">
        <v>15.88</v>
      </c>
      <c r="F738">
        <f>E738-E739</f>
        <v>-0.29000000000000092</v>
      </c>
      <c r="G738" s="2">
        <f>C738-E739</f>
        <v>-1.0000000000001563E-2</v>
      </c>
      <c r="J738" s="1">
        <f t="shared" si="55"/>
        <v>44438</v>
      </c>
      <c r="K738">
        <f t="shared" si="56"/>
        <v>-0.2699999999999978</v>
      </c>
      <c r="L738">
        <f t="shared" si="57"/>
        <v>1.0000000000001563E-2</v>
      </c>
      <c r="M738">
        <f t="shared" si="58"/>
        <v>0.40000000000000036</v>
      </c>
      <c r="N738">
        <f t="shared" si="59"/>
        <v>0.67999999999999972</v>
      </c>
    </row>
    <row r="739" spans="1:14" x14ac:dyDescent="0.3">
      <c r="A739" s="1">
        <v>44435</v>
      </c>
      <c r="B739">
        <v>16.670000000000002</v>
      </c>
      <c r="C739">
        <v>17.07</v>
      </c>
      <c r="D739">
        <v>16.100000000000001</v>
      </c>
      <c r="E739">
        <v>16.170000000000002</v>
      </c>
      <c r="F739">
        <f>E739-E740</f>
        <v>2.0000000000003126E-2</v>
      </c>
      <c r="G739" s="2">
        <f>C739-E740</f>
        <v>0.92000000000000171</v>
      </c>
      <c r="J739" s="1">
        <f t="shared" si="55"/>
        <v>44435</v>
      </c>
      <c r="K739">
        <f t="shared" si="56"/>
        <v>0.69000000000000128</v>
      </c>
      <c r="L739">
        <f t="shared" si="57"/>
        <v>1.5899999999999999</v>
      </c>
      <c r="M739">
        <f t="shared" si="58"/>
        <v>0.69000000000000128</v>
      </c>
      <c r="N739">
        <f t="shared" si="59"/>
        <v>1.5899999999999999</v>
      </c>
    </row>
    <row r="740" spans="1:14" x14ac:dyDescent="0.3">
      <c r="A740" s="1">
        <v>44434</v>
      </c>
      <c r="B740">
        <v>15.44</v>
      </c>
      <c r="C740">
        <v>16.309999999999999</v>
      </c>
      <c r="D740">
        <v>15.43</v>
      </c>
      <c r="E740">
        <v>16.149999999999999</v>
      </c>
      <c r="F740">
        <f>E740-E741</f>
        <v>0.66999999999999815</v>
      </c>
      <c r="G740" s="2">
        <f>C740-E741</f>
        <v>0.82999999999999829</v>
      </c>
      <c r="J740" s="1">
        <f t="shared" si="55"/>
        <v>44434</v>
      </c>
      <c r="K740">
        <f t="shared" si="56"/>
        <v>0.66999999999999815</v>
      </c>
      <c r="L740">
        <f t="shared" si="57"/>
        <v>0.82999999999999829</v>
      </c>
      <c r="M740">
        <f t="shared" si="58"/>
        <v>0.66999999999999815</v>
      </c>
      <c r="N740">
        <f t="shared" si="59"/>
        <v>0.82999999999999829</v>
      </c>
    </row>
    <row r="741" spans="1:14" x14ac:dyDescent="0.3">
      <c r="A741" s="1">
        <v>44433</v>
      </c>
      <c r="B741">
        <v>15.39</v>
      </c>
      <c r="C741">
        <v>15.97</v>
      </c>
      <c r="D741">
        <v>15.27</v>
      </c>
      <c r="E741">
        <v>15.48</v>
      </c>
      <c r="F741">
        <f>E741-E742</f>
        <v>-0.13999999999999879</v>
      </c>
      <c r="G741" s="2">
        <f>C741-E742</f>
        <v>0.35000000000000142</v>
      </c>
      <c r="J741" s="1">
        <f t="shared" si="55"/>
        <v>44433</v>
      </c>
      <c r="K741">
        <f t="shared" si="56"/>
        <v>-0.13999999999999879</v>
      </c>
      <c r="L741">
        <f t="shared" si="57"/>
        <v>0.35000000000000142</v>
      </c>
      <c r="M741">
        <f t="shared" si="58"/>
        <v>-0.13999999999999879</v>
      </c>
      <c r="N741">
        <f t="shared" si="59"/>
        <v>0.35000000000000142</v>
      </c>
    </row>
    <row r="742" spans="1:14" x14ac:dyDescent="0.3">
      <c r="A742" s="1">
        <v>44432</v>
      </c>
      <c r="B742">
        <v>16.190000000000001</v>
      </c>
      <c r="C742">
        <v>16.190000000000001</v>
      </c>
      <c r="D742">
        <v>15.59</v>
      </c>
      <c r="E742">
        <v>15.62</v>
      </c>
      <c r="F742">
        <f>E742-E743</f>
        <v>-1.67</v>
      </c>
      <c r="G742" s="2">
        <f>C742-E743</f>
        <v>-1.0999999999999979</v>
      </c>
      <c r="J742" s="1">
        <f t="shared" si="55"/>
        <v>44432</v>
      </c>
      <c r="K742">
        <f t="shared" si="56"/>
        <v>-1.67</v>
      </c>
      <c r="L742">
        <f t="shared" si="57"/>
        <v>-1.0999999999999979</v>
      </c>
      <c r="M742">
        <f t="shared" si="58"/>
        <v>-1.67</v>
      </c>
      <c r="N742">
        <f t="shared" si="59"/>
        <v>-1.0999999999999979</v>
      </c>
    </row>
    <row r="743" spans="1:14" x14ac:dyDescent="0.3">
      <c r="A743" s="1">
        <v>44431</v>
      </c>
      <c r="B743">
        <v>18.34</v>
      </c>
      <c r="C743">
        <v>18.54</v>
      </c>
      <c r="D743">
        <v>16.989999999999998</v>
      </c>
      <c r="E743">
        <v>17.29</v>
      </c>
      <c r="F743">
        <f>E743-E744</f>
        <v>-1.6300000000000026</v>
      </c>
      <c r="G743" s="2">
        <f>C743-E744</f>
        <v>-0.38000000000000256</v>
      </c>
      <c r="J743" s="1">
        <f t="shared" si="55"/>
        <v>44431</v>
      </c>
      <c r="K743">
        <f t="shared" si="56"/>
        <v>-0.53000000000000114</v>
      </c>
      <c r="L743">
        <f t="shared" si="57"/>
        <v>0.71999999999999886</v>
      </c>
      <c r="M743">
        <f t="shared" si="58"/>
        <v>1.8099999999999987</v>
      </c>
      <c r="N743">
        <f t="shared" si="59"/>
        <v>3.0599999999999987</v>
      </c>
    </row>
    <row r="744" spans="1:14" x14ac:dyDescent="0.3">
      <c r="A744" s="1">
        <v>44428</v>
      </c>
      <c r="B744">
        <v>17.86</v>
      </c>
      <c r="C744">
        <v>20.079999999999998</v>
      </c>
      <c r="D744">
        <v>17.34</v>
      </c>
      <c r="E744">
        <v>18.920000000000002</v>
      </c>
      <c r="F744">
        <f>E744-E745</f>
        <v>1.1000000000000014</v>
      </c>
      <c r="G744" s="2">
        <f>C744-E745</f>
        <v>2.259999999999998</v>
      </c>
      <c r="J744" s="1">
        <f t="shared" si="55"/>
        <v>44428</v>
      </c>
      <c r="K744">
        <f t="shared" si="56"/>
        <v>3.4400000000000013</v>
      </c>
      <c r="L744">
        <f t="shared" si="57"/>
        <v>4.5999999999999979</v>
      </c>
      <c r="M744">
        <f t="shared" si="58"/>
        <v>3.4400000000000013</v>
      </c>
      <c r="N744">
        <f t="shared" si="59"/>
        <v>4.5999999999999979</v>
      </c>
    </row>
    <row r="745" spans="1:14" x14ac:dyDescent="0.3">
      <c r="A745" s="1">
        <v>44427</v>
      </c>
      <c r="B745">
        <v>16.14</v>
      </c>
      <c r="C745">
        <v>17.91</v>
      </c>
      <c r="D745">
        <v>15.82</v>
      </c>
      <c r="E745">
        <v>17.82</v>
      </c>
      <c r="F745">
        <f>E745-E746</f>
        <v>2.34</v>
      </c>
      <c r="G745" s="2">
        <f>C745-E746</f>
        <v>2.4299999999999997</v>
      </c>
      <c r="J745" s="1">
        <f t="shared" si="55"/>
        <v>44427</v>
      </c>
      <c r="K745">
        <f t="shared" si="56"/>
        <v>2.34</v>
      </c>
      <c r="L745">
        <f t="shared" si="57"/>
        <v>2.4299999999999997</v>
      </c>
      <c r="M745">
        <f t="shared" si="58"/>
        <v>2.370000000000001</v>
      </c>
      <c r="N745">
        <f t="shared" si="59"/>
        <v>2.4600000000000009</v>
      </c>
    </row>
    <row r="746" spans="1:14" x14ac:dyDescent="0.3">
      <c r="A746" s="1">
        <v>44426</v>
      </c>
      <c r="B746">
        <v>16.809999999999999</v>
      </c>
      <c r="C746">
        <v>17.2</v>
      </c>
      <c r="D746">
        <v>15.13</v>
      </c>
      <c r="E746">
        <v>15.48</v>
      </c>
      <c r="F746">
        <f>E746-E747</f>
        <v>-0.85999999999999943</v>
      </c>
      <c r="G746" s="2">
        <f>C746-E747</f>
        <v>0.85999999999999943</v>
      </c>
      <c r="J746" s="1">
        <f t="shared" si="55"/>
        <v>44426</v>
      </c>
      <c r="K746">
        <f t="shared" si="56"/>
        <v>3.0000000000001137E-2</v>
      </c>
      <c r="L746">
        <f t="shared" si="57"/>
        <v>1.75</v>
      </c>
      <c r="M746">
        <f t="shared" si="58"/>
        <v>3.0000000000001137E-2</v>
      </c>
      <c r="N746">
        <f t="shared" si="59"/>
        <v>1.75</v>
      </c>
    </row>
    <row r="747" spans="1:14" x14ac:dyDescent="0.3">
      <c r="A747" s="1">
        <v>44425</v>
      </c>
      <c r="B747">
        <v>15.8</v>
      </c>
      <c r="C747">
        <v>16.899999999999999</v>
      </c>
      <c r="D747">
        <v>15.53</v>
      </c>
      <c r="E747">
        <v>16.34</v>
      </c>
      <c r="F747">
        <f>E747-E748</f>
        <v>0.89000000000000057</v>
      </c>
      <c r="G747" s="2">
        <f>C747-E748</f>
        <v>1.4499999999999993</v>
      </c>
      <c r="J747" s="1">
        <f t="shared" si="55"/>
        <v>44425</v>
      </c>
      <c r="K747">
        <f t="shared" si="56"/>
        <v>0.89000000000000057</v>
      </c>
      <c r="L747">
        <f t="shared" si="57"/>
        <v>1.4499999999999993</v>
      </c>
      <c r="M747">
        <f t="shared" si="58"/>
        <v>2.25</v>
      </c>
      <c r="N747">
        <f t="shared" si="59"/>
        <v>2.8099999999999987</v>
      </c>
    </row>
    <row r="748" spans="1:14" x14ac:dyDescent="0.3">
      <c r="A748" s="1">
        <v>44424</v>
      </c>
      <c r="B748">
        <v>15.45</v>
      </c>
      <c r="C748">
        <v>15.45</v>
      </c>
      <c r="D748">
        <v>15.45</v>
      </c>
      <c r="E748">
        <v>15.45</v>
      </c>
      <c r="F748">
        <f>E748-E749</f>
        <v>0</v>
      </c>
      <c r="G748" s="2">
        <f>C748-E749</f>
        <v>0</v>
      </c>
      <c r="J748" s="1">
        <f t="shared" si="55"/>
        <v>44424</v>
      </c>
      <c r="K748">
        <f t="shared" si="56"/>
        <v>1.3599999999999994</v>
      </c>
      <c r="L748">
        <f t="shared" si="57"/>
        <v>1.3599999999999994</v>
      </c>
      <c r="M748">
        <f t="shared" si="58"/>
        <v>1.3599999999999994</v>
      </c>
      <c r="N748">
        <f t="shared" si="59"/>
        <v>1.3599999999999994</v>
      </c>
    </row>
    <row r="749" spans="1:14" x14ac:dyDescent="0.3">
      <c r="A749" s="1">
        <v>44421</v>
      </c>
      <c r="B749">
        <v>14.7</v>
      </c>
      <c r="C749">
        <v>17.29</v>
      </c>
      <c r="D749">
        <v>14.7</v>
      </c>
      <c r="E749">
        <v>15.45</v>
      </c>
      <c r="F749">
        <f>E749-E750</f>
        <v>1.3599999999999994</v>
      </c>
      <c r="G749" s="2">
        <f>C749-E750</f>
        <v>3.1999999999999993</v>
      </c>
      <c r="J749" s="1">
        <f t="shared" si="55"/>
        <v>44421</v>
      </c>
      <c r="K749">
        <f t="shared" si="56"/>
        <v>1.3599999999999994</v>
      </c>
      <c r="L749">
        <f t="shared" si="57"/>
        <v>3.1999999999999993</v>
      </c>
      <c r="M749">
        <f t="shared" si="58"/>
        <v>1.3599999999999994</v>
      </c>
      <c r="N749">
        <f t="shared" si="59"/>
        <v>3.1999999999999993</v>
      </c>
    </row>
    <row r="750" spans="1:14" x14ac:dyDescent="0.3">
      <c r="A750" s="1">
        <v>44420</v>
      </c>
      <c r="B750">
        <v>14.63</v>
      </c>
      <c r="C750">
        <v>14.83</v>
      </c>
      <c r="D750">
        <v>13.93</v>
      </c>
      <c r="E750">
        <v>14.09</v>
      </c>
      <c r="F750">
        <f>E750-E751</f>
        <v>-1.0299999999999994</v>
      </c>
      <c r="G750" s="2">
        <f>C750-E751</f>
        <v>-0.28999999999999915</v>
      </c>
      <c r="J750" s="1">
        <f t="shared" si="55"/>
        <v>44420</v>
      </c>
      <c r="K750">
        <f t="shared" si="56"/>
        <v>-0.42999999999999972</v>
      </c>
      <c r="L750">
        <f t="shared" si="57"/>
        <v>0.3100000000000005</v>
      </c>
      <c r="M750">
        <f t="shared" si="58"/>
        <v>-0.1899999999999995</v>
      </c>
      <c r="N750">
        <f t="shared" si="59"/>
        <v>0.55000000000000071</v>
      </c>
    </row>
    <row r="751" spans="1:14" x14ac:dyDescent="0.3">
      <c r="A751" s="1">
        <v>44419</v>
      </c>
      <c r="B751">
        <v>14.71</v>
      </c>
      <c r="C751">
        <v>15.26</v>
      </c>
      <c r="D751">
        <v>14.38</v>
      </c>
      <c r="E751">
        <v>15.12</v>
      </c>
      <c r="F751">
        <f>E751-E752</f>
        <v>0.59999999999999964</v>
      </c>
      <c r="G751" s="2">
        <f>C751-E752</f>
        <v>0.74000000000000021</v>
      </c>
      <c r="J751" s="1">
        <f t="shared" si="55"/>
        <v>44419</v>
      </c>
      <c r="K751">
        <f t="shared" si="56"/>
        <v>0.83999999999999986</v>
      </c>
      <c r="L751">
        <f t="shared" si="57"/>
        <v>0.98000000000000043</v>
      </c>
      <c r="M751">
        <f t="shared" si="58"/>
        <v>0.9399999999999995</v>
      </c>
      <c r="N751">
        <f t="shared" si="59"/>
        <v>1.08</v>
      </c>
    </row>
    <row r="752" spans="1:14" x14ac:dyDescent="0.3">
      <c r="A752" s="1">
        <v>44418</v>
      </c>
      <c r="B752">
        <v>14.28</v>
      </c>
      <c r="C752">
        <v>15.19</v>
      </c>
      <c r="D752">
        <v>14.2</v>
      </c>
      <c r="E752">
        <v>14.52</v>
      </c>
      <c r="F752">
        <f>E752-E753</f>
        <v>0.24000000000000021</v>
      </c>
      <c r="G752" s="2">
        <f>C752-E753</f>
        <v>0.91000000000000014</v>
      </c>
      <c r="J752" s="1">
        <f t="shared" si="55"/>
        <v>44418</v>
      </c>
      <c r="K752">
        <f t="shared" si="56"/>
        <v>0.33999999999999986</v>
      </c>
      <c r="L752">
        <f t="shared" si="57"/>
        <v>1.0099999999999998</v>
      </c>
      <c r="M752">
        <f t="shared" si="58"/>
        <v>0.33999999999999986</v>
      </c>
      <c r="N752">
        <f t="shared" si="59"/>
        <v>1.0099999999999998</v>
      </c>
    </row>
    <row r="753" spans="1:14" x14ac:dyDescent="0.3">
      <c r="A753" s="1">
        <v>44417</v>
      </c>
      <c r="B753">
        <v>14.87</v>
      </c>
      <c r="C753">
        <v>14.95</v>
      </c>
      <c r="D753">
        <v>14.14</v>
      </c>
      <c r="E753">
        <v>14.28</v>
      </c>
      <c r="F753">
        <f>E753-E754</f>
        <v>9.9999999999999645E-2</v>
      </c>
      <c r="G753" s="2">
        <f>C753-E754</f>
        <v>0.76999999999999957</v>
      </c>
      <c r="J753" s="1">
        <f t="shared" si="55"/>
        <v>44417</v>
      </c>
      <c r="K753">
        <f t="shared" si="56"/>
        <v>9.9999999999999645E-2</v>
      </c>
      <c r="L753">
        <f t="shared" si="57"/>
        <v>0.76999999999999957</v>
      </c>
      <c r="M753">
        <f t="shared" si="58"/>
        <v>9.9999999999999645E-2</v>
      </c>
      <c r="N753">
        <f t="shared" si="59"/>
        <v>0.76999999999999957</v>
      </c>
    </row>
    <row r="754" spans="1:14" x14ac:dyDescent="0.3">
      <c r="A754" s="1">
        <v>44414</v>
      </c>
      <c r="B754">
        <v>14.68</v>
      </c>
      <c r="C754">
        <v>14.71</v>
      </c>
      <c r="D754">
        <v>14.18</v>
      </c>
      <c r="E754">
        <v>14.18</v>
      </c>
      <c r="F754">
        <f>E754-E755</f>
        <v>-0.34999999999999964</v>
      </c>
      <c r="G754" s="2">
        <f>C754-E755</f>
        <v>0.18000000000000149</v>
      </c>
      <c r="J754" s="1">
        <f t="shared" si="55"/>
        <v>44414</v>
      </c>
      <c r="K754">
        <f t="shared" si="56"/>
        <v>-0.34999999999999964</v>
      </c>
      <c r="L754">
        <f t="shared" si="57"/>
        <v>0.18000000000000149</v>
      </c>
      <c r="M754">
        <f t="shared" si="58"/>
        <v>-0.34999999999999964</v>
      </c>
      <c r="N754">
        <f t="shared" si="59"/>
        <v>0.18000000000000149</v>
      </c>
    </row>
    <row r="755" spans="1:14" x14ac:dyDescent="0.3">
      <c r="A755" s="1">
        <v>44413</v>
      </c>
      <c r="B755">
        <v>14.96</v>
      </c>
      <c r="C755">
        <v>14.96</v>
      </c>
      <c r="D755">
        <v>14.39</v>
      </c>
      <c r="E755">
        <v>14.53</v>
      </c>
      <c r="F755">
        <f>E755-E756</f>
        <v>-0.24000000000000021</v>
      </c>
      <c r="G755" s="2">
        <f>C755-E756</f>
        <v>0.19000000000000128</v>
      </c>
      <c r="J755" s="1">
        <f t="shared" si="55"/>
        <v>44413</v>
      </c>
      <c r="K755">
        <f t="shared" si="56"/>
        <v>-0.24000000000000021</v>
      </c>
      <c r="L755">
        <f t="shared" si="57"/>
        <v>0.19000000000000128</v>
      </c>
      <c r="M755">
        <f t="shared" si="58"/>
        <v>-0.24000000000000021</v>
      </c>
      <c r="N755">
        <f t="shared" si="59"/>
        <v>0.19000000000000128</v>
      </c>
    </row>
    <row r="756" spans="1:14" x14ac:dyDescent="0.3">
      <c r="A756" s="1">
        <v>44412</v>
      </c>
      <c r="B756">
        <v>14.54</v>
      </c>
      <c r="C756">
        <v>15.09</v>
      </c>
      <c r="D756">
        <v>14.02</v>
      </c>
      <c r="E756">
        <v>14.77</v>
      </c>
      <c r="F756">
        <f>E756-E757</f>
        <v>-9.9999999999997868E-3</v>
      </c>
      <c r="G756" s="2">
        <f>C756-E757</f>
        <v>0.3100000000000005</v>
      </c>
      <c r="J756" s="1">
        <f t="shared" si="55"/>
        <v>44412</v>
      </c>
      <c r="K756">
        <f t="shared" si="56"/>
        <v>-9.9999999999997868E-3</v>
      </c>
      <c r="L756">
        <f t="shared" si="57"/>
        <v>0.3100000000000005</v>
      </c>
      <c r="M756">
        <f t="shared" si="58"/>
        <v>-9.9999999999997868E-3</v>
      </c>
      <c r="N756">
        <f t="shared" si="59"/>
        <v>0.3100000000000005</v>
      </c>
    </row>
    <row r="757" spans="1:14" x14ac:dyDescent="0.3">
      <c r="A757" s="1">
        <v>44411</v>
      </c>
      <c r="B757">
        <v>15.52</v>
      </c>
      <c r="C757">
        <v>15.57</v>
      </c>
      <c r="D757">
        <v>14.78</v>
      </c>
      <c r="E757">
        <v>14.78</v>
      </c>
      <c r="F757">
        <f>E757-E758</f>
        <v>-0.99000000000000021</v>
      </c>
      <c r="G757" s="2">
        <f>C757-E758</f>
        <v>-0.19999999999999929</v>
      </c>
      <c r="J757" s="1">
        <f t="shared" si="55"/>
        <v>44411</v>
      </c>
      <c r="K757">
        <f t="shared" si="56"/>
        <v>-0.99000000000000021</v>
      </c>
      <c r="L757">
        <f t="shared" si="57"/>
        <v>-0.19999999999999929</v>
      </c>
      <c r="M757">
        <f t="shared" si="58"/>
        <v>-0.80000000000000071</v>
      </c>
      <c r="N757">
        <f t="shared" si="59"/>
        <v>-9.9999999999997868E-3</v>
      </c>
    </row>
    <row r="758" spans="1:14" x14ac:dyDescent="0.3">
      <c r="A758" s="1">
        <v>44410</v>
      </c>
      <c r="B758">
        <v>16.95</v>
      </c>
      <c r="C758">
        <v>16.96</v>
      </c>
      <c r="D758">
        <v>15.77</v>
      </c>
      <c r="E758">
        <v>15.77</v>
      </c>
      <c r="F758">
        <f>E758-E759</f>
        <v>-1.5300000000000011</v>
      </c>
      <c r="G758" s="2">
        <f>C758-E759</f>
        <v>-0.33999999999999986</v>
      </c>
      <c r="J758" s="1">
        <f t="shared" si="55"/>
        <v>44410</v>
      </c>
      <c r="K758">
        <f t="shared" si="56"/>
        <v>0.1899999999999995</v>
      </c>
      <c r="L758">
        <f t="shared" si="57"/>
        <v>1.3800000000000008</v>
      </c>
      <c r="M758">
        <f t="shared" si="58"/>
        <v>0.1899999999999995</v>
      </c>
      <c r="N758">
        <f t="shared" si="59"/>
        <v>1.3800000000000008</v>
      </c>
    </row>
    <row r="759" spans="1:14" x14ac:dyDescent="0.3">
      <c r="A759" s="1">
        <v>44407</v>
      </c>
      <c r="B759">
        <v>16.21</v>
      </c>
      <c r="C759">
        <v>17.309999999999999</v>
      </c>
      <c r="D759">
        <v>16.190000000000001</v>
      </c>
      <c r="E759">
        <v>17.3</v>
      </c>
      <c r="F759">
        <f>E759-E760</f>
        <v>1.7200000000000006</v>
      </c>
      <c r="G759" s="2">
        <f>C759-E760</f>
        <v>1.7299999999999986</v>
      </c>
      <c r="J759" s="1">
        <f t="shared" si="55"/>
        <v>44407</v>
      </c>
      <c r="K759">
        <f t="shared" si="56"/>
        <v>1.7200000000000006</v>
      </c>
      <c r="L759">
        <f t="shared" si="57"/>
        <v>1.7299999999999986</v>
      </c>
      <c r="M759">
        <f t="shared" si="58"/>
        <v>1.7200000000000006</v>
      </c>
      <c r="N759">
        <f t="shared" si="59"/>
        <v>1.7299999999999986</v>
      </c>
    </row>
    <row r="760" spans="1:14" x14ac:dyDescent="0.3">
      <c r="A760" s="1">
        <v>44406</v>
      </c>
      <c r="B760">
        <v>15.78</v>
      </c>
      <c r="C760">
        <v>16.14</v>
      </c>
      <c r="D760">
        <v>15.56</v>
      </c>
      <c r="E760">
        <v>15.58</v>
      </c>
      <c r="F760">
        <f>E760-E761</f>
        <v>-0.52999999999999936</v>
      </c>
      <c r="G760" s="2">
        <f>C760-E761</f>
        <v>3.0000000000001137E-2</v>
      </c>
      <c r="J760" s="1">
        <f t="shared" si="55"/>
        <v>44406</v>
      </c>
      <c r="K760">
        <f t="shared" si="56"/>
        <v>-0.16999999999999993</v>
      </c>
      <c r="L760">
        <f t="shared" si="57"/>
        <v>0.39000000000000057</v>
      </c>
      <c r="M760">
        <f t="shared" si="58"/>
        <v>-0.16999999999999993</v>
      </c>
      <c r="N760">
        <f t="shared" si="59"/>
        <v>0.39000000000000057</v>
      </c>
    </row>
    <row r="761" spans="1:14" x14ac:dyDescent="0.3">
      <c r="A761" s="1">
        <v>44405</v>
      </c>
      <c r="B761">
        <v>16.21</v>
      </c>
      <c r="C761">
        <v>16.97</v>
      </c>
      <c r="D761">
        <v>15.86</v>
      </c>
      <c r="E761">
        <v>16.11</v>
      </c>
      <c r="F761">
        <f>E761-E762</f>
        <v>0.35999999999999943</v>
      </c>
      <c r="G761" s="2">
        <f>C761-E762</f>
        <v>1.2199999999999989</v>
      </c>
      <c r="J761" s="1">
        <f t="shared" si="55"/>
        <v>44405</v>
      </c>
      <c r="K761">
        <f t="shared" si="56"/>
        <v>0.35999999999999943</v>
      </c>
      <c r="L761">
        <f t="shared" si="57"/>
        <v>1.2199999999999989</v>
      </c>
      <c r="M761">
        <f t="shared" si="58"/>
        <v>1.6899999999999995</v>
      </c>
      <c r="N761">
        <f t="shared" si="59"/>
        <v>2.5499999999999989</v>
      </c>
    </row>
    <row r="762" spans="1:14" x14ac:dyDescent="0.3">
      <c r="A762" s="1">
        <v>44404</v>
      </c>
      <c r="B762">
        <v>15.46</v>
      </c>
      <c r="C762">
        <v>15.88</v>
      </c>
      <c r="D762">
        <v>15.25</v>
      </c>
      <c r="E762">
        <v>15.75</v>
      </c>
      <c r="F762">
        <f>E762-E763</f>
        <v>-0.30000000000000071</v>
      </c>
      <c r="G762" s="2">
        <f>C762-E763</f>
        <v>-0.16999999999999993</v>
      </c>
      <c r="J762" s="1">
        <f t="shared" si="55"/>
        <v>44404</v>
      </c>
      <c r="K762">
        <f t="shared" si="56"/>
        <v>1.33</v>
      </c>
      <c r="L762">
        <f t="shared" si="57"/>
        <v>1.4600000000000009</v>
      </c>
      <c r="M762">
        <f t="shared" si="58"/>
        <v>1.33</v>
      </c>
      <c r="N762">
        <f t="shared" si="59"/>
        <v>1.4600000000000009</v>
      </c>
    </row>
    <row r="763" spans="1:14" x14ac:dyDescent="0.3">
      <c r="A763" s="1">
        <v>44403</v>
      </c>
      <c r="B763">
        <v>15.28</v>
      </c>
      <c r="C763">
        <v>16.16</v>
      </c>
      <c r="D763">
        <v>15.25</v>
      </c>
      <c r="E763">
        <v>16.05</v>
      </c>
      <c r="F763">
        <f>E763-E764</f>
        <v>1.6300000000000008</v>
      </c>
      <c r="G763" s="2">
        <f>C763-E764</f>
        <v>1.7400000000000002</v>
      </c>
      <c r="J763" s="1">
        <f t="shared" si="55"/>
        <v>44403</v>
      </c>
      <c r="K763">
        <f t="shared" si="56"/>
        <v>1.6300000000000008</v>
      </c>
      <c r="L763">
        <f t="shared" si="57"/>
        <v>1.7400000000000002</v>
      </c>
      <c r="M763">
        <f t="shared" si="58"/>
        <v>1.6300000000000008</v>
      </c>
      <c r="N763">
        <f t="shared" si="59"/>
        <v>1.7400000000000002</v>
      </c>
    </row>
    <row r="764" spans="1:14" x14ac:dyDescent="0.3">
      <c r="A764" s="1">
        <v>44400</v>
      </c>
      <c r="B764">
        <v>14.74</v>
      </c>
      <c r="C764">
        <v>14.74</v>
      </c>
      <c r="D764">
        <v>14.29</v>
      </c>
      <c r="E764">
        <v>14.42</v>
      </c>
      <c r="F764">
        <f>E764-E765</f>
        <v>-0.17999999999999972</v>
      </c>
      <c r="G764" s="2">
        <f>C764-E765</f>
        <v>0.14000000000000057</v>
      </c>
      <c r="J764" s="1">
        <f t="shared" si="55"/>
        <v>44400</v>
      </c>
      <c r="K764">
        <f t="shared" si="56"/>
        <v>-0.17999999999999972</v>
      </c>
      <c r="L764">
        <f t="shared" si="57"/>
        <v>0.14000000000000057</v>
      </c>
      <c r="M764">
        <f t="shared" si="58"/>
        <v>-0.17999999999999972</v>
      </c>
      <c r="N764">
        <f t="shared" si="59"/>
        <v>0.14000000000000057</v>
      </c>
    </row>
    <row r="765" spans="1:14" x14ac:dyDescent="0.3">
      <c r="A765" s="1">
        <v>44399</v>
      </c>
      <c r="B765">
        <v>15.02</v>
      </c>
      <c r="C765">
        <v>15.02</v>
      </c>
      <c r="D765">
        <v>14.48</v>
      </c>
      <c r="E765">
        <v>14.6</v>
      </c>
      <c r="F765">
        <f>E765-E766</f>
        <v>-1.5200000000000014</v>
      </c>
      <c r="G765" s="2">
        <f>C765-E766</f>
        <v>-1.1000000000000014</v>
      </c>
      <c r="J765" s="1">
        <f t="shared" si="55"/>
        <v>44399</v>
      </c>
      <c r="K765">
        <f t="shared" si="56"/>
        <v>-1.08</v>
      </c>
      <c r="L765">
        <f t="shared" si="57"/>
        <v>-0.66000000000000014</v>
      </c>
      <c r="M765">
        <f t="shared" si="58"/>
        <v>-0.65000000000000036</v>
      </c>
      <c r="N765">
        <f t="shared" si="59"/>
        <v>-0.23000000000000043</v>
      </c>
    </row>
    <row r="766" spans="1:14" x14ac:dyDescent="0.3">
      <c r="A766" s="1">
        <v>44398</v>
      </c>
      <c r="B766">
        <v>15.14</v>
      </c>
      <c r="C766">
        <v>16.16</v>
      </c>
      <c r="D766">
        <v>15.04</v>
      </c>
      <c r="E766">
        <v>16.12</v>
      </c>
      <c r="F766">
        <f>E766-E767</f>
        <v>0.44000000000000128</v>
      </c>
      <c r="G766" s="2">
        <f>C766-E767</f>
        <v>0.48000000000000043</v>
      </c>
      <c r="J766" s="1">
        <f t="shared" si="55"/>
        <v>44398</v>
      </c>
      <c r="K766">
        <f t="shared" si="56"/>
        <v>0.87000000000000099</v>
      </c>
      <c r="L766">
        <f t="shared" si="57"/>
        <v>0.91000000000000014</v>
      </c>
      <c r="M766">
        <f t="shared" si="58"/>
        <v>2.8900000000000006</v>
      </c>
      <c r="N766">
        <f t="shared" si="59"/>
        <v>2.9299999999999997</v>
      </c>
    </row>
    <row r="767" spans="1:14" x14ac:dyDescent="0.3">
      <c r="A767" s="1">
        <v>44397</v>
      </c>
      <c r="B767">
        <v>16.5</v>
      </c>
      <c r="C767">
        <v>16.53</v>
      </c>
      <c r="D767">
        <v>15.68</v>
      </c>
      <c r="E767">
        <v>15.68</v>
      </c>
      <c r="F767">
        <f>E767-E768</f>
        <v>0.42999999999999972</v>
      </c>
      <c r="G767" s="2">
        <f>C767-E768</f>
        <v>1.2800000000000011</v>
      </c>
      <c r="J767" s="1">
        <f t="shared" si="55"/>
        <v>44397</v>
      </c>
      <c r="K767">
        <f t="shared" si="56"/>
        <v>2.4499999999999993</v>
      </c>
      <c r="L767">
        <f t="shared" si="57"/>
        <v>3.3000000000000007</v>
      </c>
      <c r="M767">
        <f t="shared" si="58"/>
        <v>2.6400000000000006</v>
      </c>
      <c r="N767">
        <f t="shared" si="59"/>
        <v>3.490000000000002</v>
      </c>
    </row>
    <row r="768" spans="1:14" x14ac:dyDescent="0.3">
      <c r="A768" s="1">
        <v>44396</v>
      </c>
      <c r="B768">
        <v>15.07</v>
      </c>
      <c r="C768">
        <v>15.75</v>
      </c>
      <c r="D768">
        <v>14.96</v>
      </c>
      <c r="E768">
        <v>15.25</v>
      </c>
      <c r="F768">
        <f>E768-E769</f>
        <v>2.0199999999999996</v>
      </c>
      <c r="G768" s="2">
        <f>C768-E769</f>
        <v>2.5199999999999996</v>
      </c>
      <c r="J768" s="1">
        <f t="shared" si="55"/>
        <v>44396</v>
      </c>
      <c r="K768">
        <f t="shared" si="56"/>
        <v>2.2100000000000009</v>
      </c>
      <c r="L768">
        <f t="shared" si="57"/>
        <v>2.7100000000000009</v>
      </c>
      <c r="M768">
        <f t="shared" si="58"/>
        <v>2.2799999999999994</v>
      </c>
      <c r="N768">
        <f t="shared" si="59"/>
        <v>2.7799999999999994</v>
      </c>
    </row>
    <row r="769" spans="1:14" x14ac:dyDescent="0.3">
      <c r="A769" s="1">
        <v>44393</v>
      </c>
      <c r="B769">
        <v>13.55</v>
      </c>
      <c r="C769">
        <v>13.83</v>
      </c>
      <c r="D769">
        <v>13.23</v>
      </c>
      <c r="E769">
        <v>13.23</v>
      </c>
      <c r="F769">
        <f>E769-E770</f>
        <v>0.19000000000000128</v>
      </c>
      <c r="G769" s="2">
        <f>C769-E770</f>
        <v>0.79000000000000092</v>
      </c>
      <c r="J769" s="1">
        <f t="shared" si="55"/>
        <v>44393</v>
      </c>
      <c r="K769">
        <f t="shared" si="56"/>
        <v>0.25999999999999979</v>
      </c>
      <c r="L769">
        <f t="shared" si="57"/>
        <v>0.85999999999999943</v>
      </c>
      <c r="M769">
        <f t="shared" si="58"/>
        <v>0.67999999999999972</v>
      </c>
      <c r="N769">
        <f t="shared" si="59"/>
        <v>1.2799999999999994</v>
      </c>
    </row>
    <row r="770" spans="1:14" x14ac:dyDescent="0.3">
      <c r="A770" s="1">
        <v>44392</v>
      </c>
      <c r="B770">
        <v>13.02</v>
      </c>
      <c r="C770">
        <v>13.36</v>
      </c>
      <c r="D770">
        <v>12.87</v>
      </c>
      <c r="E770">
        <v>13.04</v>
      </c>
      <c r="F770">
        <f>E770-E771</f>
        <v>6.9999999999998508E-2</v>
      </c>
      <c r="G770" s="2">
        <f>C770-E771</f>
        <v>0.38999999999999879</v>
      </c>
      <c r="J770" s="1">
        <f t="shared" si="55"/>
        <v>44392</v>
      </c>
      <c r="K770">
        <f t="shared" si="56"/>
        <v>0.48999999999999844</v>
      </c>
      <c r="L770">
        <f t="shared" si="57"/>
        <v>0.80999999999999872</v>
      </c>
      <c r="M770">
        <f t="shared" si="58"/>
        <v>0.48999999999999844</v>
      </c>
      <c r="N770">
        <f t="shared" si="59"/>
        <v>0.80999999999999872</v>
      </c>
    </row>
    <row r="771" spans="1:14" x14ac:dyDescent="0.3">
      <c r="A771" s="1">
        <v>44391</v>
      </c>
      <c r="B771">
        <v>13.07</v>
      </c>
      <c r="C771">
        <v>13.19</v>
      </c>
      <c r="D771">
        <v>12.74</v>
      </c>
      <c r="E771">
        <v>12.97</v>
      </c>
      <c r="F771">
        <f>E771-E772</f>
        <v>0.41999999999999993</v>
      </c>
      <c r="G771" s="2">
        <f>C771-E772</f>
        <v>0.63999999999999879</v>
      </c>
      <c r="J771" s="1">
        <f t="shared" ref="J771:J834" si="60">A771</f>
        <v>44391</v>
      </c>
      <c r="K771">
        <f t="shared" ref="K771:K834" si="61">E771-MIN(E772:E773)</f>
        <v>0.41999999999999993</v>
      </c>
      <c r="L771">
        <f t="shared" ref="L771:L834" si="62">C771-MIN(E772:E773)</f>
        <v>0.63999999999999879</v>
      </c>
      <c r="M771">
        <f t="shared" ref="M771:M834" si="63">E771-MIN(E772:E774)</f>
        <v>0.41999999999999993</v>
      </c>
      <c r="N771">
        <f t="shared" ref="N771:N834" si="64">C771-MIN(E772:E774)</f>
        <v>0.63999999999999879</v>
      </c>
    </row>
    <row r="772" spans="1:14" x14ac:dyDescent="0.3">
      <c r="A772" s="1">
        <v>44390</v>
      </c>
      <c r="B772">
        <v>12.83</v>
      </c>
      <c r="C772">
        <v>12.85</v>
      </c>
      <c r="D772">
        <v>12.51</v>
      </c>
      <c r="E772">
        <v>12.55</v>
      </c>
      <c r="F772">
        <f>E772-E773</f>
        <v>-1.0699999999999985</v>
      </c>
      <c r="G772" s="2">
        <f>C772-E773</f>
        <v>-0.76999999999999957</v>
      </c>
      <c r="J772" s="1">
        <f t="shared" si="60"/>
        <v>44390</v>
      </c>
      <c r="K772">
        <f t="shared" si="61"/>
        <v>-1.0699999999999985</v>
      </c>
      <c r="L772">
        <f t="shared" si="62"/>
        <v>-0.76999999999999957</v>
      </c>
      <c r="M772">
        <f t="shared" si="63"/>
        <v>-1.0699999999999985</v>
      </c>
      <c r="N772">
        <f t="shared" si="64"/>
        <v>-0.76999999999999957</v>
      </c>
    </row>
    <row r="773" spans="1:14" x14ac:dyDescent="0.3">
      <c r="A773" s="1">
        <v>44389</v>
      </c>
      <c r="B773">
        <v>14.35</v>
      </c>
      <c r="C773">
        <v>14.38</v>
      </c>
      <c r="D773">
        <v>13.61</v>
      </c>
      <c r="E773">
        <v>13.62</v>
      </c>
      <c r="F773">
        <f>E773-E774</f>
        <v>-1.5</v>
      </c>
      <c r="G773" s="2">
        <f>C773-E774</f>
        <v>-0.73999999999999844</v>
      </c>
      <c r="J773" s="1">
        <f t="shared" si="60"/>
        <v>44389</v>
      </c>
      <c r="K773">
        <f t="shared" si="61"/>
        <v>-0.57000000000000028</v>
      </c>
      <c r="L773">
        <f t="shared" si="62"/>
        <v>0.19000000000000128</v>
      </c>
      <c r="M773">
        <f t="shared" si="63"/>
        <v>0.33000000000000007</v>
      </c>
      <c r="N773">
        <f t="shared" si="64"/>
        <v>1.0900000000000016</v>
      </c>
    </row>
    <row r="774" spans="1:14" x14ac:dyDescent="0.3">
      <c r="A774" s="1">
        <v>44386</v>
      </c>
      <c r="B774">
        <v>14.99</v>
      </c>
      <c r="C774">
        <v>17.07</v>
      </c>
      <c r="D774">
        <v>14.96</v>
      </c>
      <c r="E774">
        <v>15.12</v>
      </c>
      <c r="F774">
        <f>E774-E775</f>
        <v>0.92999999999999972</v>
      </c>
      <c r="G774" s="2">
        <f>C774-E775</f>
        <v>2.8800000000000008</v>
      </c>
      <c r="J774" s="1">
        <f t="shared" si="60"/>
        <v>44386</v>
      </c>
      <c r="K774">
        <f t="shared" si="61"/>
        <v>1.83</v>
      </c>
      <c r="L774">
        <f t="shared" si="62"/>
        <v>3.7800000000000011</v>
      </c>
      <c r="M774">
        <f t="shared" si="63"/>
        <v>2.4099999999999984</v>
      </c>
      <c r="N774">
        <f t="shared" si="64"/>
        <v>4.3599999999999994</v>
      </c>
    </row>
    <row r="775" spans="1:14" x14ac:dyDescent="0.3">
      <c r="A775" s="1">
        <v>44385</v>
      </c>
      <c r="B775">
        <v>12.79</v>
      </c>
      <c r="C775">
        <v>14.19</v>
      </c>
      <c r="D775">
        <v>12.68</v>
      </c>
      <c r="E775">
        <v>14.19</v>
      </c>
      <c r="F775">
        <f>E775-E776</f>
        <v>0.90000000000000036</v>
      </c>
      <c r="G775" s="2">
        <f>C775-E776</f>
        <v>0.90000000000000036</v>
      </c>
      <c r="J775" s="1">
        <f t="shared" si="60"/>
        <v>44385</v>
      </c>
      <c r="K775">
        <f t="shared" si="61"/>
        <v>1.4799999999999986</v>
      </c>
      <c r="L775">
        <f t="shared" si="62"/>
        <v>1.4799999999999986</v>
      </c>
      <c r="M775">
        <f t="shared" si="63"/>
        <v>1.4799999999999986</v>
      </c>
      <c r="N775">
        <f t="shared" si="64"/>
        <v>1.4799999999999986</v>
      </c>
    </row>
    <row r="776" spans="1:14" x14ac:dyDescent="0.3">
      <c r="A776" s="1">
        <v>44384</v>
      </c>
      <c r="B776">
        <v>13.09</v>
      </c>
      <c r="C776">
        <v>13.76</v>
      </c>
      <c r="D776">
        <v>13.08</v>
      </c>
      <c r="E776">
        <v>13.29</v>
      </c>
      <c r="F776">
        <f>E776-E777</f>
        <v>0.57999999999999829</v>
      </c>
      <c r="G776" s="2">
        <f>C776-E777</f>
        <v>1.0499999999999989</v>
      </c>
      <c r="J776" s="1">
        <f t="shared" si="60"/>
        <v>44384</v>
      </c>
      <c r="K776">
        <f t="shared" si="61"/>
        <v>0.57999999999999829</v>
      </c>
      <c r="L776">
        <f t="shared" si="62"/>
        <v>1.0499999999999989</v>
      </c>
      <c r="M776">
        <f t="shared" si="63"/>
        <v>0.57999999999999829</v>
      </c>
      <c r="N776">
        <f t="shared" si="64"/>
        <v>1.0499999999999989</v>
      </c>
    </row>
    <row r="777" spans="1:14" x14ac:dyDescent="0.3">
      <c r="A777" s="1">
        <v>44383</v>
      </c>
      <c r="B777">
        <v>12.8</v>
      </c>
      <c r="C777">
        <v>12.89</v>
      </c>
      <c r="D777">
        <v>12.65</v>
      </c>
      <c r="E777">
        <v>12.71</v>
      </c>
      <c r="F777">
        <f>E777-E778</f>
        <v>-0.39999999999999858</v>
      </c>
      <c r="G777" s="2">
        <f>C777-E778</f>
        <v>-0.21999999999999886</v>
      </c>
      <c r="J777" s="1">
        <f t="shared" si="60"/>
        <v>44383</v>
      </c>
      <c r="K777">
        <f t="shared" si="61"/>
        <v>-0.39999999999999858</v>
      </c>
      <c r="L777">
        <f t="shared" si="62"/>
        <v>-0.21999999999999886</v>
      </c>
      <c r="M777">
        <f t="shared" si="63"/>
        <v>-0.39999999999999858</v>
      </c>
      <c r="N777">
        <f t="shared" si="64"/>
        <v>-0.21999999999999886</v>
      </c>
    </row>
    <row r="778" spans="1:14" x14ac:dyDescent="0.3">
      <c r="A778" s="1">
        <v>44382</v>
      </c>
      <c r="B778">
        <v>13.54</v>
      </c>
      <c r="C778">
        <v>13.54</v>
      </c>
      <c r="D778">
        <v>12.96</v>
      </c>
      <c r="E778">
        <v>13.11</v>
      </c>
      <c r="F778">
        <f>E778-E779</f>
        <v>-0.63000000000000078</v>
      </c>
      <c r="G778" s="2">
        <f>C778-E779</f>
        <v>-0.20000000000000107</v>
      </c>
      <c r="J778" s="1">
        <f t="shared" si="60"/>
        <v>44382</v>
      </c>
      <c r="K778">
        <f t="shared" si="61"/>
        <v>-0.63000000000000078</v>
      </c>
      <c r="L778">
        <f t="shared" si="62"/>
        <v>-0.20000000000000107</v>
      </c>
      <c r="M778">
        <f t="shared" si="63"/>
        <v>-0.63000000000000078</v>
      </c>
      <c r="N778">
        <f t="shared" si="64"/>
        <v>-0.20000000000000107</v>
      </c>
    </row>
    <row r="779" spans="1:14" x14ac:dyDescent="0.3">
      <c r="A779" s="1">
        <v>44379</v>
      </c>
      <c r="B779">
        <v>14.19</v>
      </c>
      <c r="C779">
        <v>14.19</v>
      </c>
      <c r="D779">
        <v>13.63</v>
      </c>
      <c r="E779">
        <v>13.74</v>
      </c>
      <c r="F779">
        <f>E779-E780</f>
        <v>-0.58999999999999986</v>
      </c>
      <c r="G779" s="2">
        <f>C779-E780</f>
        <v>-0.14000000000000057</v>
      </c>
      <c r="J779" s="1">
        <f t="shared" si="60"/>
        <v>44379</v>
      </c>
      <c r="K779">
        <f t="shared" si="61"/>
        <v>-0.42999999999999972</v>
      </c>
      <c r="L779">
        <f t="shared" si="62"/>
        <v>1.9999999999999574E-2</v>
      </c>
      <c r="M779">
        <f t="shared" si="63"/>
        <v>-0.42999999999999972</v>
      </c>
      <c r="N779">
        <f t="shared" si="64"/>
        <v>1.9999999999999574E-2</v>
      </c>
    </row>
    <row r="780" spans="1:14" x14ac:dyDescent="0.3">
      <c r="A780" s="1">
        <v>44378</v>
      </c>
      <c r="B780">
        <v>14.32</v>
      </c>
      <c r="C780">
        <v>14.51</v>
      </c>
      <c r="D780">
        <v>14.24</v>
      </c>
      <c r="E780">
        <v>14.33</v>
      </c>
      <c r="F780">
        <f>E780-E781</f>
        <v>0.16000000000000014</v>
      </c>
      <c r="G780" s="2">
        <f>C780-E781</f>
        <v>0.33999999999999986</v>
      </c>
      <c r="J780" s="1">
        <f t="shared" si="60"/>
        <v>44378</v>
      </c>
      <c r="K780">
        <f t="shared" si="61"/>
        <v>0.16000000000000014</v>
      </c>
      <c r="L780">
        <f t="shared" si="62"/>
        <v>0.33999999999999986</v>
      </c>
      <c r="M780">
        <f t="shared" si="63"/>
        <v>0.16000000000000014</v>
      </c>
      <c r="N780">
        <f t="shared" si="64"/>
        <v>0.33999999999999986</v>
      </c>
    </row>
    <row r="781" spans="1:14" x14ac:dyDescent="0.3">
      <c r="A781" s="1">
        <v>44377</v>
      </c>
      <c r="B781">
        <v>14.3</v>
      </c>
      <c r="C781">
        <v>14.31</v>
      </c>
      <c r="D781">
        <v>14.04</v>
      </c>
      <c r="E781">
        <v>14.17</v>
      </c>
      <c r="F781">
        <f>E781-E782</f>
        <v>-0.34999999999999964</v>
      </c>
      <c r="G781" s="2">
        <f>C781-E782</f>
        <v>-0.20999999999999908</v>
      </c>
      <c r="J781" s="1">
        <f t="shared" si="60"/>
        <v>44377</v>
      </c>
      <c r="K781">
        <f t="shared" si="61"/>
        <v>-0.34999999999999964</v>
      </c>
      <c r="L781">
        <f t="shared" si="62"/>
        <v>-0.20999999999999908</v>
      </c>
      <c r="M781">
        <f t="shared" si="63"/>
        <v>-0.34999999999999964</v>
      </c>
      <c r="N781">
        <f t="shared" si="64"/>
        <v>-0.20999999999999908</v>
      </c>
    </row>
    <row r="782" spans="1:14" x14ac:dyDescent="0.3">
      <c r="A782" s="1">
        <v>44376</v>
      </c>
      <c r="B782">
        <v>14.78</v>
      </c>
      <c r="C782">
        <v>14.8</v>
      </c>
      <c r="D782">
        <v>14.51</v>
      </c>
      <c r="E782">
        <v>14.52</v>
      </c>
      <c r="F782">
        <f>E782-E783</f>
        <v>-0.28000000000000114</v>
      </c>
      <c r="G782" s="2">
        <f>C782-E783</f>
        <v>0</v>
      </c>
      <c r="J782" s="1">
        <f t="shared" si="60"/>
        <v>44376</v>
      </c>
      <c r="K782">
        <f t="shared" si="61"/>
        <v>-0.28000000000000114</v>
      </c>
      <c r="L782">
        <f t="shared" si="62"/>
        <v>0</v>
      </c>
      <c r="M782">
        <f t="shared" si="63"/>
        <v>-0.28000000000000114</v>
      </c>
      <c r="N782">
        <f t="shared" si="64"/>
        <v>0</v>
      </c>
    </row>
    <row r="783" spans="1:14" x14ac:dyDescent="0.3">
      <c r="A783" s="1">
        <v>44375</v>
      </c>
      <c r="B783">
        <v>15.28</v>
      </c>
      <c r="C783">
        <v>15.29</v>
      </c>
      <c r="D783">
        <v>14.8</v>
      </c>
      <c r="E783">
        <v>14.8</v>
      </c>
      <c r="F783">
        <f>E783-E784</f>
        <v>-1.9999999999999574E-2</v>
      </c>
      <c r="G783" s="2">
        <f>C783-E784</f>
        <v>0.46999999999999886</v>
      </c>
      <c r="J783" s="1">
        <f t="shared" si="60"/>
        <v>44375</v>
      </c>
      <c r="K783">
        <f t="shared" si="61"/>
        <v>-1.9999999999999574E-2</v>
      </c>
      <c r="L783">
        <f t="shared" si="62"/>
        <v>0.46999999999999886</v>
      </c>
      <c r="M783">
        <f t="shared" si="63"/>
        <v>5.0000000000000711E-2</v>
      </c>
      <c r="N783">
        <f t="shared" si="64"/>
        <v>0.53999999999999915</v>
      </c>
    </row>
    <row r="784" spans="1:14" x14ac:dyDescent="0.3">
      <c r="A784" s="1">
        <v>44372</v>
      </c>
      <c r="B784">
        <v>14.84</v>
      </c>
      <c r="C784">
        <v>15.13</v>
      </c>
      <c r="D784">
        <v>14.7</v>
      </c>
      <c r="E784">
        <v>14.82</v>
      </c>
      <c r="F784">
        <f>E784-E785</f>
        <v>-1.9999999999999574E-2</v>
      </c>
      <c r="G784" s="2">
        <f>C784-E785</f>
        <v>0.29000000000000092</v>
      </c>
      <c r="J784" s="1">
        <f t="shared" si="60"/>
        <v>44372</v>
      </c>
      <c r="K784">
        <f t="shared" si="61"/>
        <v>7.0000000000000284E-2</v>
      </c>
      <c r="L784">
        <f t="shared" si="62"/>
        <v>0.38000000000000078</v>
      </c>
      <c r="M784">
        <f t="shared" si="63"/>
        <v>7.0000000000000284E-2</v>
      </c>
      <c r="N784">
        <f t="shared" si="64"/>
        <v>0.38000000000000078</v>
      </c>
    </row>
    <row r="785" spans="1:14" x14ac:dyDescent="0.3">
      <c r="A785" s="1">
        <v>44371</v>
      </c>
      <c r="B785">
        <v>14.74</v>
      </c>
      <c r="C785">
        <v>14.96</v>
      </c>
      <c r="D785">
        <v>14.66</v>
      </c>
      <c r="E785">
        <v>14.84</v>
      </c>
      <c r="F785">
        <f>E785-E786</f>
        <v>8.9999999999999858E-2</v>
      </c>
      <c r="G785" s="2">
        <f>C785-E786</f>
        <v>0.21000000000000085</v>
      </c>
      <c r="J785" s="1">
        <f t="shared" si="60"/>
        <v>44371</v>
      </c>
      <c r="K785">
        <f t="shared" si="61"/>
        <v>8.9999999999999858E-2</v>
      </c>
      <c r="L785">
        <f t="shared" si="62"/>
        <v>0.21000000000000085</v>
      </c>
      <c r="M785">
        <f t="shared" si="63"/>
        <v>8.9999999999999858E-2</v>
      </c>
      <c r="N785">
        <f t="shared" si="64"/>
        <v>0.21000000000000085</v>
      </c>
    </row>
    <row r="786" spans="1:14" x14ac:dyDescent="0.3">
      <c r="A786" s="1">
        <v>44370</v>
      </c>
      <c r="B786">
        <v>14.86</v>
      </c>
      <c r="C786">
        <v>15.02</v>
      </c>
      <c r="D786">
        <v>14.72</v>
      </c>
      <c r="E786">
        <v>14.75</v>
      </c>
      <c r="F786">
        <f>E786-E787</f>
        <v>-0.35999999999999943</v>
      </c>
      <c r="G786" s="2">
        <f>C786-E787</f>
        <v>-8.9999999999999858E-2</v>
      </c>
      <c r="J786" s="1">
        <f t="shared" si="60"/>
        <v>44370</v>
      </c>
      <c r="K786">
        <f t="shared" si="61"/>
        <v>-0.35999999999999943</v>
      </c>
      <c r="L786">
        <f t="shared" si="62"/>
        <v>-8.9999999999999858E-2</v>
      </c>
      <c r="M786">
        <f t="shared" si="63"/>
        <v>0.13000000000000078</v>
      </c>
      <c r="N786">
        <f t="shared" si="64"/>
        <v>0.40000000000000036</v>
      </c>
    </row>
    <row r="787" spans="1:14" x14ac:dyDescent="0.3">
      <c r="A787" s="1">
        <v>44369</v>
      </c>
      <c r="B787">
        <v>15.38</v>
      </c>
      <c r="C787">
        <v>15.4</v>
      </c>
      <c r="D787">
        <v>15.02</v>
      </c>
      <c r="E787">
        <v>15.11</v>
      </c>
      <c r="F787">
        <f>E787-E788</f>
        <v>-1.1700000000000017</v>
      </c>
      <c r="G787" s="2">
        <f>C787-E788</f>
        <v>-0.88000000000000078</v>
      </c>
      <c r="J787" s="1">
        <f t="shared" si="60"/>
        <v>44369</v>
      </c>
      <c r="K787">
        <f t="shared" si="61"/>
        <v>0.49000000000000021</v>
      </c>
      <c r="L787">
        <f t="shared" si="62"/>
        <v>0.78000000000000114</v>
      </c>
      <c r="M787">
        <f t="shared" si="63"/>
        <v>0.49000000000000021</v>
      </c>
      <c r="N787">
        <f t="shared" si="64"/>
        <v>0.78000000000000114</v>
      </c>
    </row>
    <row r="788" spans="1:14" x14ac:dyDescent="0.3">
      <c r="A788" s="1">
        <v>44368</v>
      </c>
      <c r="B788">
        <v>16.04</v>
      </c>
      <c r="C788">
        <v>17.07</v>
      </c>
      <c r="D788">
        <v>15.97</v>
      </c>
      <c r="E788">
        <v>16.28</v>
      </c>
      <c r="F788">
        <f>E788-E789</f>
        <v>1.6600000000000019</v>
      </c>
      <c r="G788" s="2">
        <f>C788-E789</f>
        <v>2.4500000000000011</v>
      </c>
      <c r="J788" s="1">
        <f t="shared" si="60"/>
        <v>44368</v>
      </c>
      <c r="K788">
        <f t="shared" si="61"/>
        <v>1.6600000000000019</v>
      </c>
      <c r="L788">
        <f t="shared" si="62"/>
        <v>2.4500000000000011</v>
      </c>
      <c r="M788">
        <f t="shared" si="63"/>
        <v>1.6600000000000019</v>
      </c>
      <c r="N788">
        <f t="shared" si="64"/>
        <v>2.4500000000000011</v>
      </c>
    </row>
    <row r="789" spans="1:14" x14ac:dyDescent="0.3">
      <c r="A789" s="1">
        <v>44365</v>
      </c>
      <c r="B789">
        <v>14.97</v>
      </c>
      <c r="C789">
        <v>14.97</v>
      </c>
      <c r="D789">
        <v>14.53</v>
      </c>
      <c r="E789">
        <v>14.62</v>
      </c>
      <c r="F789">
        <f>E789-E790</f>
        <v>-0.36000000000000121</v>
      </c>
      <c r="G789" s="2">
        <f>C789-E790</f>
        <v>-9.9999999999997868E-3</v>
      </c>
      <c r="J789" s="1">
        <f t="shared" si="60"/>
        <v>44365</v>
      </c>
      <c r="K789">
        <f t="shared" si="61"/>
        <v>-8.0000000000000071E-2</v>
      </c>
      <c r="L789">
        <f t="shared" si="62"/>
        <v>0.27000000000000135</v>
      </c>
      <c r="M789">
        <f t="shared" si="63"/>
        <v>0.28999999999999915</v>
      </c>
      <c r="N789">
        <f t="shared" si="64"/>
        <v>0.64000000000000057</v>
      </c>
    </row>
    <row r="790" spans="1:14" x14ac:dyDescent="0.3">
      <c r="A790" s="1">
        <v>44364</v>
      </c>
      <c r="B790">
        <v>15.21</v>
      </c>
      <c r="C790">
        <v>15.38</v>
      </c>
      <c r="D790">
        <v>14.9</v>
      </c>
      <c r="E790">
        <v>14.98</v>
      </c>
      <c r="F790">
        <f>E790-E791</f>
        <v>0.28000000000000114</v>
      </c>
      <c r="G790" s="2">
        <f>C790-E791</f>
        <v>0.68000000000000149</v>
      </c>
      <c r="J790" s="1">
        <f t="shared" si="60"/>
        <v>44364</v>
      </c>
      <c r="K790">
        <f t="shared" si="61"/>
        <v>0.65000000000000036</v>
      </c>
      <c r="L790">
        <f t="shared" si="62"/>
        <v>1.0500000000000007</v>
      </c>
      <c r="M790">
        <f t="shared" si="63"/>
        <v>0.65000000000000036</v>
      </c>
      <c r="N790">
        <f t="shared" si="64"/>
        <v>1.0500000000000007</v>
      </c>
    </row>
    <row r="791" spans="1:14" x14ac:dyDescent="0.3">
      <c r="A791" s="1">
        <v>44363</v>
      </c>
      <c r="B791">
        <v>14.8</v>
      </c>
      <c r="C791">
        <v>15.02</v>
      </c>
      <c r="D791">
        <v>14.62</v>
      </c>
      <c r="E791">
        <v>14.7</v>
      </c>
      <c r="F791">
        <f>E791-E792</f>
        <v>0.36999999999999922</v>
      </c>
      <c r="G791" s="2">
        <f>C791-E792</f>
        <v>0.6899999999999995</v>
      </c>
      <c r="J791" s="1">
        <f t="shared" si="60"/>
        <v>44363</v>
      </c>
      <c r="K791">
        <f t="shared" si="61"/>
        <v>0.36999999999999922</v>
      </c>
      <c r="L791">
        <f t="shared" si="62"/>
        <v>0.6899999999999995</v>
      </c>
      <c r="M791">
        <f t="shared" si="63"/>
        <v>0.36999999999999922</v>
      </c>
      <c r="N791">
        <f t="shared" si="64"/>
        <v>0.6899999999999995</v>
      </c>
    </row>
    <row r="792" spans="1:14" x14ac:dyDescent="0.3">
      <c r="A792" s="1">
        <v>44362</v>
      </c>
      <c r="B792">
        <v>14.68</v>
      </c>
      <c r="C792">
        <v>14.75</v>
      </c>
      <c r="D792">
        <v>14.33</v>
      </c>
      <c r="E792">
        <v>14.33</v>
      </c>
      <c r="F792">
        <f>E792-E793</f>
        <v>-0.13000000000000078</v>
      </c>
      <c r="G792" s="2">
        <f>C792-E793</f>
        <v>0.28999999999999915</v>
      </c>
      <c r="J792" s="1">
        <f t="shared" si="60"/>
        <v>44362</v>
      </c>
      <c r="K792">
        <f t="shared" si="61"/>
        <v>-0.13000000000000078</v>
      </c>
      <c r="L792">
        <f t="shared" si="62"/>
        <v>0.28999999999999915</v>
      </c>
      <c r="M792">
        <f t="shared" si="63"/>
        <v>-0.13000000000000078</v>
      </c>
      <c r="N792">
        <f t="shared" si="64"/>
        <v>0.28999999999999915</v>
      </c>
    </row>
    <row r="793" spans="1:14" x14ac:dyDescent="0.3">
      <c r="A793" s="1">
        <v>44361</v>
      </c>
      <c r="B793">
        <v>15.14</v>
      </c>
      <c r="C793">
        <v>15.15</v>
      </c>
      <c r="D793">
        <v>14.45</v>
      </c>
      <c r="E793">
        <v>14.46</v>
      </c>
      <c r="F793">
        <f>E793-E794</f>
        <v>-4.9999999999998934E-2</v>
      </c>
      <c r="G793" s="2">
        <f>C793-E794</f>
        <v>0.64000000000000057</v>
      </c>
      <c r="J793" s="1">
        <f t="shared" si="60"/>
        <v>44361</v>
      </c>
      <c r="K793">
        <f t="shared" si="61"/>
        <v>-4.9999999999998934E-2</v>
      </c>
      <c r="L793">
        <f t="shared" si="62"/>
        <v>0.64000000000000057</v>
      </c>
      <c r="M793">
        <f t="shared" si="63"/>
        <v>-4.9999999999998934E-2</v>
      </c>
      <c r="N793">
        <f t="shared" si="64"/>
        <v>0.64000000000000057</v>
      </c>
    </row>
    <row r="794" spans="1:14" x14ac:dyDescent="0.3">
      <c r="A794" s="1">
        <v>44358</v>
      </c>
      <c r="B794">
        <v>15.2</v>
      </c>
      <c r="C794">
        <v>15.29</v>
      </c>
      <c r="D794">
        <v>14.5</v>
      </c>
      <c r="E794">
        <v>14.51</v>
      </c>
      <c r="F794">
        <f>E794-E795</f>
        <v>-0.92999999999999972</v>
      </c>
      <c r="G794" s="2">
        <f>C794-E795</f>
        <v>-0.15000000000000036</v>
      </c>
      <c r="J794" s="1">
        <f t="shared" si="60"/>
        <v>44358</v>
      </c>
      <c r="K794">
        <f t="shared" si="61"/>
        <v>-0.92999999999999972</v>
      </c>
      <c r="L794">
        <f t="shared" si="62"/>
        <v>-0.15000000000000036</v>
      </c>
      <c r="M794">
        <f t="shared" si="63"/>
        <v>-0.92999999999999972</v>
      </c>
      <c r="N794">
        <f t="shared" si="64"/>
        <v>-0.15000000000000036</v>
      </c>
    </row>
    <row r="795" spans="1:14" x14ac:dyDescent="0.3">
      <c r="A795" s="1">
        <v>44357</v>
      </c>
      <c r="B795">
        <v>16.34</v>
      </c>
      <c r="C795">
        <v>16.34</v>
      </c>
      <c r="D795">
        <v>15.37</v>
      </c>
      <c r="E795">
        <v>15.44</v>
      </c>
      <c r="F795">
        <f>E795-E796</f>
        <v>-1.1399999999999988</v>
      </c>
      <c r="G795" s="2">
        <f>C795-E796</f>
        <v>-0.23999999999999844</v>
      </c>
      <c r="J795" s="1">
        <f t="shared" si="60"/>
        <v>44357</v>
      </c>
      <c r="K795">
        <f t="shared" si="61"/>
        <v>-0.79999999999999893</v>
      </c>
      <c r="L795">
        <f t="shared" si="62"/>
        <v>0.10000000000000142</v>
      </c>
      <c r="M795">
        <f t="shared" si="63"/>
        <v>-0.79999999999999893</v>
      </c>
      <c r="N795">
        <f t="shared" si="64"/>
        <v>0.10000000000000142</v>
      </c>
    </row>
    <row r="796" spans="1:14" x14ac:dyDescent="0.3">
      <c r="A796" s="1">
        <v>44356</v>
      </c>
      <c r="B796">
        <v>16.27</v>
      </c>
      <c r="C796">
        <v>16.600000000000001</v>
      </c>
      <c r="D796">
        <v>15.85</v>
      </c>
      <c r="E796">
        <v>16.579999999999998</v>
      </c>
      <c r="F796">
        <f>E796-E797</f>
        <v>0.33999999999999986</v>
      </c>
      <c r="G796" s="2">
        <f>C796-E797</f>
        <v>0.36000000000000298</v>
      </c>
      <c r="J796" s="1">
        <f t="shared" si="60"/>
        <v>44356</v>
      </c>
      <c r="K796">
        <f t="shared" si="61"/>
        <v>0.33999999999999986</v>
      </c>
      <c r="L796">
        <f t="shared" si="62"/>
        <v>0.36000000000000298</v>
      </c>
      <c r="M796">
        <f t="shared" si="63"/>
        <v>0.33999999999999986</v>
      </c>
      <c r="N796">
        <f t="shared" si="64"/>
        <v>0.36000000000000298</v>
      </c>
    </row>
    <row r="797" spans="1:14" x14ac:dyDescent="0.3">
      <c r="A797" s="1">
        <v>44355</v>
      </c>
      <c r="B797">
        <v>16.73</v>
      </c>
      <c r="C797">
        <v>16.75</v>
      </c>
      <c r="D797">
        <v>16.14</v>
      </c>
      <c r="E797">
        <v>16.239999999999998</v>
      </c>
      <c r="F797">
        <f>E797-E798</f>
        <v>-0.80000000000000071</v>
      </c>
      <c r="G797" s="2">
        <f>C797-E798</f>
        <v>-0.28999999999999915</v>
      </c>
      <c r="J797" s="1">
        <f t="shared" si="60"/>
        <v>44355</v>
      </c>
      <c r="K797">
        <f t="shared" si="61"/>
        <v>-0.80000000000000071</v>
      </c>
      <c r="L797">
        <f t="shared" si="62"/>
        <v>-0.28999999999999915</v>
      </c>
      <c r="M797">
        <f t="shared" si="63"/>
        <v>-0.80000000000000071</v>
      </c>
      <c r="N797">
        <f t="shared" si="64"/>
        <v>-0.28999999999999915</v>
      </c>
    </row>
    <row r="798" spans="1:14" x14ac:dyDescent="0.3">
      <c r="A798" s="1">
        <v>44354</v>
      </c>
      <c r="B798">
        <v>17.559999999999999</v>
      </c>
      <c r="C798">
        <v>17.61</v>
      </c>
      <c r="D798">
        <v>16.98</v>
      </c>
      <c r="E798">
        <v>17.04</v>
      </c>
      <c r="F798">
        <f>E798-E799</f>
        <v>-0.39000000000000057</v>
      </c>
      <c r="G798" s="2">
        <f>C798-E799</f>
        <v>0.17999999999999972</v>
      </c>
      <c r="J798" s="1">
        <f t="shared" si="60"/>
        <v>44354</v>
      </c>
      <c r="K798">
        <f t="shared" si="61"/>
        <v>-0.39000000000000057</v>
      </c>
      <c r="L798">
        <f t="shared" si="62"/>
        <v>0.17999999999999972</v>
      </c>
      <c r="M798">
        <f t="shared" si="63"/>
        <v>0.41000000000000014</v>
      </c>
      <c r="N798">
        <f t="shared" si="64"/>
        <v>0.98000000000000043</v>
      </c>
    </row>
    <row r="799" spans="1:14" x14ac:dyDescent="0.3">
      <c r="A799" s="1">
        <v>44351</v>
      </c>
      <c r="B799">
        <v>17.850000000000001</v>
      </c>
      <c r="C799">
        <v>17.91</v>
      </c>
      <c r="D799">
        <v>17.260000000000002</v>
      </c>
      <c r="E799">
        <v>17.43</v>
      </c>
      <c r="F799">
        <f>E799-E800</f>
        <v>-5.0000000000000711E-2</v>
      </c>
      <c r="G799" s="2">
        <f>C799-E800</f>
        <v>0.42999999999999972</v>
      </c>
      <c r="J799" s="1">
        <f t="shared" si="60"/>
        <v>44351</v>
      </c>
      <c r="K799">
        <f t="shared" si="61"/>
        <v>0.80000000000000071</v>
      </c>
      <c r="L799">
        <f t="shared" si="62"/>
        <v>1.2800000000000011</v>
      </c>
      <c r="M799">
        <f t="shared" si="63"/>
        <v>0.94999999999999929</v>
      </c>
      <c r="N799">
        <f t="shared" si="64"/>
        <v>1.4299999999999997</v>
      </c>
    </row>
    <row r="800" spans="1:14" x14ac:dyDescent="0.3">
      <c r="A800" s="1">
        <v>44350</v>
      </c>
      <c r="B800">
        <v>16.62</v>
      </c>
      <c r="C800">
        <v>17.71</v>
      </c>
      <c r="D800">
        <v>16.61</v>
      </c>
      <c r="E800">
        <v>17.48</v>
      </c>
      <c r="F800">
        <f>E800-E801</f>
        <v>0.85000000000000142</v>
      </c>
      <c r="G800" s="2">
        <f>C800-E801</f>
        <v>1.0800000000000018</v>
      </c>
      <c r="J800" s="1">
        <f t="shared" si="60"/>
        <v>44350</v>
      </c>
      <c r="K800">
        <f t="shared" si="61"/>
        <v>1</v>
      </c>
      <c r="L800">
        <f t="shared" si="62"/>
        <v>1.2300000000000004</v>
      </c>
      <c r="M800">
        <f t="shared" si="63"/>
        <v>1</v>
      </c>
      <c r="N800">
        <f t="shared" si="64"/>
        <v>1.2300000000000004</v>
      </c>
    </row>
    <row r="801" spans="1:14" x14ac:dyDescent="0.3">
      <c r="A801" s="1">
        <v>44349</v>
      </c>
      <c r="B801">
        <v>16.73</v>
      </c>
      <c r="C801">
        <v>16.760000000000002</v>
      </c>
      <c r="D801">
        <v>16.52</v>
      </c>
      <c r="E801">
        <v>16.63</v>
      </c>
      <c r="F801">
        <f>E801-E802</f>
        <v>0.14999999999999858</v>
      </c>
      <c r="G801" s="2">
        <f>C801-E802</f>
        <v>0.28000000000000114</v>
      </c>
      <c r="J801" s="1">
        <f t="shared" si="60"/>
        <v>44349</v>
      </c>
      <c r="K801">
        <f t="shared" si="61"/>
        <v>0.14999999999999858</v>
      </c>
      <c r="L801">
        <f t="shared" si="62"/>
        <v>0.28000000000000114</v>
      </c>
      <c r="M801">
        <f t="shared" si="63"/>
        <v>0.14999999999999858</v>
      </c>
      <c r="N801">
        <f t="shared" si="64"/>
        <v>0.28000000000000114</v>
      </c>
    </row>
    <row r="802" spans="1:14" x14ac:dyDescent="0.3">
      <c r="A802" s="1">
        <v>44348</v>
      </c>
      <c r="B802">
        <v>16.84</v>
      </c>
      <c r="C802">
        <v>16.84</v>
      </c>
      <c r="D802">
        <v>16.440000000000001</v>
      </c>
      <c r="E802">
        <v>16.48</v>
      </c>
      <c r="F802">
        <f>E802-E803</f>
        <v>-0.55999999999999872</v>
      </c>
      <c r="G802" s="2">
        <f>C802-E803</f>
        <v>-0.19999999999999929</v>
      </c>
      <c r="J802" s="1">
        <f t="shared" si="60"/>
        <v>44348</v>
      </c>
      <c r="K802">
        <f t="shared" si="61"/>
        <v>-0.55999999999999872</v>
      </c>
      <c r="L802">
        <f t="shared" si="62"/>
        <v>-0.19999999999999929</v>
      </c>
      <c r="M802">
        <f t="shared" si="63"/>
        <v>-0.55999999999999872</v>
      </c>
      <c r="N802">
        <f t="shared" si="64"/>
        <v>-0.19999999999999929</v>
      </c>
    </row>
    <row r="803" spans="1:14" x14ac:dyDescent="0.3">
      <c r="A803" s="1">
        <v>44347</v>
      </c>
      <c r="B803">
        <v>17.809999999999999</v>
      </c>
      <c r="C803">
        <v>17.809999999999999</v>
      </c>
      <c r="D803">
        <v>17.04</v>
      </c>
      <c r="E803">
        <v>17.04</v>
      </c>
      <c r="F803">
        <f>E803-E804</f>
        <v>-0.26999999999999957</v>
      </c>
      <c r="G803" s="2">
        <f>C803-E804</f>
        <v>0.5</v>
      </c>
      <c r="J803" s="1">
        <f t="shared" si="60"/>
        <v>44347</v>
      </c>
      <c r="K803">
        <f t="shared" si="61"/>
        <v>-0.26999999999999957</v>
      </c>
      <c r="L803">
        <f t="shared" si="62"/>
        <v>0.5</v>
      </c>
      <c r="M803">
        <f t="shared" si="63"/>
        <v>-0.26999999999999957</v>
      </c>
      <c r="N803">
        <f t="shared" si="64"/>
        <v>0.5</v>
      </c>
    </row>
    <row r="804" spans="1:14" x14ac:dyDescent="0.3">
      <c r="A804" s="1">
        <v>44344</v>
      </c>
      <c r="B804">
        <v>17.899999999999999</v>
      </c>
      <c r="C804">
        <v>17.899999999999999</v>
      </c>
      <c r="D804">
        <v>17</v>
      </c>
      <c r="E804">
        <v>17.309999999999999</v>
      </c>
      <c r="F804">
        <f>E804-E805</f>
        <v>-0.98000000000000043</v>
      </c>
      <c r="G804" s="2">
        <f>C804-E805</f>
        <v>-0.39000000000000057</v>
      </c>
      <c r="J804" s="1">
        <f t="shared" si="60"/>
        <v>44344</v>
      </c>
      <c r="K804">
        <f t="shared" si="61"/>
        <v>-0.98000000000000043</v>
      </c>
      <c r="L804">
        <f t="shared" si="62"/>
        <v>-0.39000000000000057</v>
      </c>
      <c r="M804">
        <f t="shared" si="63"/>
        <v>-0.98000000000000043</v>
      </c>
      <c r="N804">
        <f t="shared" si="64"/>
        <v>-0.39000000000000057</v>
      </c>
    </row>
    <row r="805" spans="1:14" x14ac:dyDescent="0.3">
      <c r="A805" s="1">
        <v>44343</v>
      </c>
      <c r="B805">
        <v>18.45</v>
      </c>
      <c r="C805">
        <v>19.02</v>
      </c>
      <c r="D805">
        <v>18.04</v>
      </c>
      <c r="E805">
        <v>18.29</v>
      </c>
      <c r="F805">
        <f>E805-E806</f>
        <v>-0.39000000000000057</v>
      </c>
      <c r="G805" s="2">
        <f>C805-E806</f>
        <v>0.33999999999999986</v>
      </c>
      <c r="J805" s="1">
        <f t="shared" si="60"/>
        <v>44343</v>
      </c>
      <c r="K805">
        <f t="shared" si="61"/>
        <v>-0.39000000000000057</v>
      </c>
      <c r="L805">
        <f t="shared" si="62"/>
        <v>0.33999999999999986</v>
      </c>
      <c r="M805">
        <f t="shared" si="63"/>
        <v>-0.39000000000000057</v>
      </c>
      <c r="N805">
        <f t="shared" si="64"/>
        <v>0.33999999999999986</v>
      </c>
    </row>
    <row r="806" spans="1:14" x14ac:dyDescent="0.3">
      <c r="A806" s="1">
        <v>44342</v>
      </c>
      <c r="B806">
        <v>19.03</v>
      </c>
      <c r="C806">
        <v>19.03</v>
      </c>
      <c r="D806">
        <v>18.47</v>
      </c>
      <c r="E806">
        <v>18.68</v>
      </c>
      <c r="F806">
        <f>E806-E807</f>
        <v>-0.30999999999999872</v>
      </c>
      <c r="G806" s="2">
        <f>C806-E807</f>
        <v>4.00000000000027E-2</v>
      </c>
      <c r="J806" s="1">
        <f t="shared" si="60"/>
        <v>44342</v>
      </c>
      <c r="K806">
        <f t="shared" si="61"/>
        <v>-0.30999999999999872</v>
      </c>
      <c r="L806">
        <f t="shared" si="62"/>
        <v>4.00000000000027E-2</v>
      </c>
      <c r="M806">
        <f t="shared" si="63"/>
        <v>-0.30999999999999872</v>
      </c>
      <c r="N806">
        <f t="shared" si="64"/>
        <v>4.00000000000027E-2</v>
      </c>
    </row>
    <row r="807" spans="1:14" x14ac:dyDescent="0.3">
      <c r="A807" s="1">
        <v>44341</v>
      </c>
      <c r="B807">
        <v>20.059999999999999</v>
      </c>
      <c r="C807">
        <v>20.18</v>
      </c>
      <c r="D807">
        <v>18.989999999999998</v>
      </c>
      <c r="E807">
        <v>18.989999999999998</v>
      </c>
      <c r="F807">
        <f>E807-E808</f>
        <v>-1.6000000000000014</v>
      </c>
      <c r="G807" s="2">
        <f>C807-E808</f>
        <v>-0.41000000000000014</v>
      </c>
      <c r="J807" s="1">
        <f t="shared" si="60"/>
        <v>44341</v>
      </c>
      <c r="K807">
        <f t="shared" si="61"/>
        <v>-1.1000000000000014</v>
      </c>
      <c r="L807">
        <f t="shared" si="62"/>
        <v>8.9999999999999858E-2</v>
      </c>
      <c r="M807">
        <f t="shared" si="63"/>
        <v>-0.13000000000000256</v>
      </c>
      <c r="N807">
        <f t="shared" si="64"/>
        <v>1.0599999999999987</v>
      </c>
    </row>
    <row r="808" spans="1:14" x14ac:dyDescent="0.3">
      <c r="A808" s="1">
        <v>44340</v>
      </c>
      <c r="B808">
        <v>20.66</v>
      </c>
      <c r="C808">
        <v>21.02</v>
      </c>
      <c r="D808">
        <v>20.420000000000002</v>
      </c>
      <c r="E808">
        <v>20.59</v>
      </c>
      <c r="F808">
        <f>E808-E809</f>
        <v>0.5</v>
      </c>
      <c r="G808" s="2">
        <f>C808-E809</f>
        <v>0.92999999999999972</v>
      </c>
      <c r="J808" s="1">
        <f t="shared" si="60"/>
        <v>44340</v>
      </c>
      <c r="K808">
        <f t="shared" si="61"/>
        <v>1.4699999999999989</v>
      </c>
      <c r="L808">
        <f t="shared" si="62"/>
        <v>1.8999999999999986</v>
      </c>
      <c r="M808">
        <f t="shared" si="63"/>
        <v>2.3599999999999994</v>
      </c>
      <c r="N808">
        <f t="shared" si="64"/>
        <v>2.7899999999999991</v>
      </c>
    </row>
    <row r="809" spans="1:14" x14ac:dyDescent="0.3">
      <c r="A809" s="1">
        <v>44337</v>
      </c>
      <c r="B809">
        <v>18.7</v>
      </c>
      <c r="C809">
        <v>21.68</v>
      </c>
      <c r="D809">
        <v>18.63</v>
      </c>
      <c r="E809">
        <v>20.09</v>
      </c>
      <c r="F809">
        <f>E809-E810</f>
        <v>0.96999999999999886</v>
      </c>
      <c r="G809" s="2">
        <f>C809-E810</f>
        <v>2.5599999999999987</v>
      </c>
      <c r="J809" s="1">
        <f t="shared" si="60"/>
        <v>44337</v>
      </c>
      <c r="K809">
        <f t="shared" si="61"/>
        <v>1.8599999999999994</v>
      </c>
      <c r="L809">
        <f t="shared" si="62"/>
        <v>3.4499999999999993</v>
      </c>
      <c r="M809">
        <f t="shared" si="63"/>
        <v>1.8599999999999994</v>
      </c>
      <c r="N809">
        <f t="shared" si="64"/>
        <v>3.4499999999999993</v>
      </c>
    </row>
    <row r="810" spans="1:14" x14ac:dyDescent="0.3">
      <c r="A810" s="1">
        <v>44336</v>
      </c>
      <c r="B810">
        <v>19.11</v>
      </c>
      <c r="C810">
        <v>20.04</v>
      </c>
      <c r="D810">
        <v>19.03</v>
      </c>
      <c r="E810">
        <v>19.12</v>
      </c>
      <c r="F810">
        <f>E810-E811</f>
        <v>0.89000000000000057</v>
      </c>
      <c r="G810" s="2">
        <f>C810-E811</f>
        <v>1.8099999999999987</v>
      </c>
      <c r="J810" s="1">
        <f t="shared" si="60"/>
        <v>44336</v>
      </c>
      <c r="K810">
        <f t="shared" si="61"/>
        <v>0.89000000000000057</v>
      </c>
      <c r="L810">
        <f t="shared" si="62"/>
        <v>1.8099999999999987</v>
      </c>
      <c r="M810">
        <f t="shared" si="63"/>
        <v>0.89000000000000057</v>
      </c>
      <c r="N810">
        <f t="shared" si="64"/>
        <v>1.8099999999999987</v>
      </c>
    </row>
    <row r="811" spans="1:14" x14ac:dyDescent="0.3">
      <c r="A811" s="1">
        <v>44335</v>
      </c>
      <c r="B811">
        <v>18.23</v>
      </c>
      <c r="C811">
        <v>18.23</v>
      </c>
      <c r="D811">
        <v>18.23</v>
      </c>
      <c r="E811">
        <v>18.23</v>
      </c>
      <c r="F811">
        <f>E811-E812</f>
        <v>0</v>
      </c>
      <c r="G811" s="2">
        <f>C811-E812</f>
        <v>0</v>
      </c>
      <c r="J811" s="1">
        <f t="shared" si="60"/>
        <v>44335</v>
      </c>
      <c r="K811">
        <f t="shared" si="61"/>
        <v>0</v>
      </c>
      <c r="L811">
        <f t="shared" si="62"/>
        <v>0</v>
      </c>
      <c r="M811">
        <f t="shared" si="63"/>
        <v>0</v>
      </c>
      <c r="N811">
        <f t="shared" si="64"/>
        <v>0</v>
      </c>
    </row>
    <row r="812" spans="1:14" x14ac:dyDescent="0.3">
      <c r="A812" s="1">
        <v>44334</v>
      </c>
      <c r="B812">
        <v>18.989999999999998</v>
      </c>
      <c r="C812">
        <v>19.010000000000002</v>
      </c>
      <c r="D812">
        <v>18.190000000000001</v>
      </c>
      <c r="E812">
        <v>18.23</v>
      </c>
      <c r="F812">
        <f>E812-E813</f>
        <v>-1.0599999999999987</v>
      </c>
      <c r="G812" s="2">
        <f>C812-E813</f>
        <v>-0.27999999999999758</v>
      </c>
      <c r="J812" s="1">
        <f t="shared" si="60"/>
        <v>44334</v>
      </c>
      <c r="K812">
        <f t="shared" si="61"/>
        <v>-1.0599999999999987</v>
      </c>
      <c r="L812">
        <f t="shared" si="62"/>
        <v>-0.27999999999999758</v>
      </c>
      <c r="M812">
        <f t="shared" si="63"/>
        <v>-1.0599999999999987</v>
      </c>
      <c r="N812">
        <f t="shared" si="64"/>
        <v>-0.27999999999999758</v>
      </c>
    </row>
    <row r="813" spans="1:14" x14ac:dyDescent="0.3">
      <c r="A813" s="1">
        <v>44333</v>
      </c>
      <c r="B813">
        <v>18.920000000000002</v>
      </c>
      <c r="C813">
        <v>20.059999999999999</v>
      </c>
      <c r="D813">
        <v>18.88</v>
      </c>
      <c r="E813">
        <v>19.29</v>
      </c>
      <c r="F813">
        <f>E813-E814</f>
        <v>-3.0000000000001137E-2</v>
      </c>
      <c r="G813" s="2">
        <f>C813-E814</f>
        <v>0.73999999999999844</v>
      </c>
      <c r="J813" s="1">
        <f t="shared" si="60"/>
        <v>44333</v>
      </c>
      <c r="K813">
        <f t="shared" si="61"/>
        <v>-3.0000000000001137E-2</v>
      </c>
      <c r="L813">
        <f t="shared" si="62"/>
        <v>0.73999999999999844</v>
      </c>
      <c r="M813">
        <f t="shared" si="63"/>
        <v>-3.0000000000001137E-2</v>
      </c>
      <c r="N813">
        <f t="shared" si="64"/>
        <v>0.73999999999999844</v>
      </c>
    </row>
    <row r="814" spans="1:14" x14ac:dyDescent="0.3">
      <c r="A814" s="1">
        <v>44330</v>
      </c>
      <c r="B814">
        <v>20.149999999999999</v>
      </c>
      <c r="C814">
        <v>20.34</v>
      </c>
      <c r="D814">
        <v>18.84</v>
      </c>
      <c r="E814">
        <v>19.32</v>
      </c>
      <c r="F814">
        <f>E814-E815</f>
        <v>-2.5799999999999983</v>
      </c>
      <c r="G814" s="2">
        <f>C814-E815</f>
        <v>-1.5599999999999987</v>
      </c>
      <c r="J814" s="1">
        <f t="shared" si="60"/>
        <v>44330</v>
      </c>
      <c r="K814">
        <f t="shared" si="61"/>
        <v>-2.5799999999999983</v>
      </c>
      <c r="L814">
        <f t="shared" si="62"/>
        <v>-1.5599999999999987</v>
      </c>
      <c r="M814">
        <f t="shared" si="63"/>
        <v>-0.67999999999999972</v>
      </c>
      <c r="N814">
        <f t="shared" si="64"/>
        <v>0.33999999999999986</v>
      </c>
    </row>
    <row r="815" spans="1:14" x14ac:dyDescent="0.3">
      <c r="A815" s="1">
        <v>44329</v>
      </c>
      <c r="B815">
        <v>23.81</v>
      </c>
      <c r="C815">
        <v>23.81</v>
      </c>
      <c r="D815">
        <v>21.42</v>
      </c>
      <c r="E815">
        <v>21.9</v>
      </c>
      <c r="F815">
        <f>E815-E816</f>
        <v>-0.27000000000000313</v>
      </c>
      <c r="G815" s="2">
        <f>C815-E816</f>
        <v>1.639999999999997</v>
      </c>
      <c r="J815" s="1">
        <f t="shared" si="60"/>
        <v>44329</v>
      </c>
      <c r="K815">
        <f t="shared" si="61"/>
        <v>1.8999999999999986</v>
      </c>
      <c r="L815">
        <f t="shared" si="62"/>
        <v>3.8099999999999987</v>
      </c>
      <c r="M815">
        <f t="shared" si="63"/>
        <v>4.5599999999999987</v>
      </c>
      <c r="N815">
        <f t="shared" si="64"/>
        <v>6.4699999999999989</v>
      </c>
    </row>
    <row r="816" spans="1:14" x14ac:dyDescent="0.3">
      <c r="A816" s="1">
        <v>44328</v>
      </c>
      <c r="B816">
        <v>20.09</v>
      </c>
      <c r="C816">
        <v>24.74</v>
      </c>
      <c r="D816">
        <v>19.84</v>
      </c>
      <c r="E816">
        <v>22.17</v>
      </c>
      <c r="F816">
        <f>E816-E817</f>
        <v>2.1700000000000017</v>
      </c>
      <c r="G816" s="2">
        <f>C816-E817</f>
        <v>4.7399999999999984</v>
      </c>
      <c r="J816" s="1">
        <f t="shared" si="60"/>
        <v>44328</v>
      </c>
      <c r="K816">
        <f t="shared" si="61"/>
        <v>4.8300000000000018</v>
      </c>
      <c r="L816">
        <f t="shared" si="62"/>
        <v>7.3999999999999986</v>
      </c>
      <c r="M816">
        <f t="shared" si="63"/>
        <v>5.740000000000002</v>
      </c>
      <c r="N816">
        <f t="shared" si="64"/>
        <v>8.3099999999999987</v>
      </c>
    </row>
    <row r="817" spans="1:14" x14ac:dyDescent="0.3">
      <c r="A817" s="1">
        <v>44327</v>
      </c>
      <c r="B817">
        <v>17.899999999999999</v>
      </c>
      <c r="C817">
        <v>21.51</v>
      </c>
      <c r="D817">
        <v>17.87</v>
      </c>
      <c r="E817">
        <v>20</v>
      </c>
      <c r="F817">
        <f>E817-E818</f>
        <v>2.66</v>
      </c>
      <c r="G817" s="2">
        <f>C817-E818</f>
        <v>4.1700000000000017</v>
      </c>
      <c r="J817" s="1">
        <f t="shared" si="60"/>
        <v>44327</v>
      </c>
      <c r="K817">
        <f t="shared" si="61"/>
        <v>3.5700000000000003</v>
      </c>
      <c r="L817">
        <f t="shared" si="62"/>
        <v>5.0800000000000018</v>
      </c>
      <c r="M817">
        <f t="shared" si="63"/>
        <v>3.5700000000000003</v>
      </c>
      <c r="N817">
        <f t="shared" si="64"/>
        <v>5.0800000000000018</v>
      </c>
    </row>
    <row r="818" spans="1:14" x14ac:dyDescent="0.3">
      <c r="A818" s="1">
        <v>44326</v>
      </c>
      <c r="B818">
        <v>16.829999999999998</v>
      </c>
      <c r="C818">
        <v>17.34</v>
      </c>
      <c r="D818">
        <v>16.260000000000002</v>
      </c>
      <c r="E818">
        <v>17.34</v>
      </c>
      <c r="F818">
        <f>E818-E819</f>
        <v>0.91000000000000014</v>
      </c>
      <c r="G818" s="2">
        <f>C818-E819</f>
        <v>0.91000000000000014</v>
      </c>
      <c r="J818" s="1">
        <f t="shared" si="60"/>
        <v>44326</v>
      </c>
      <c r="K818">
        <f t="shared" si="61"/>
        <v>0.91000000000000014</v>
      </c>
      <c r="L818">
        <f t="shared" si="62"/>
        <v>0.91000000000000014</v>
      </c>
      <c r="M818">
        <f t="shared" si="63"/>
        <v>0.91000000000000014</v>
      </c>
      <c r="N818">
        <f t="shared" si="64"/>
        <v>0.91000000000000014</v>
      </c>
    </row>
    <row r="819" spans="1:14" x14ac:dyDescent="0.3">
      <c r="A819" s="1">
        <v>44323</v>
      </c>
      <c r="B819">
        <v>16.95</v>
      </c>
      <c r="C819">
        <v>16.95</v>
      </c>
      <c r="D819">
        <v>16.399999999999999</v>
      </c>
      <c r="E819">
        <v>16.43</v>
      </c>
      <c r="F819">
        <f>E819-E820</f>
        <v>-0.57000000000000028</v>
      </c>
      <c r="G819" s="2">
        <f>C819-E820</f>
        <v>-5.0000000000000711E-2</v>
      </c>
      <c r="J819" s="1">
        <f t="shared" si="60"/>
        <v>44323</v>
      </c>
      <c r="K819">
        <f t="shared" si="61"/>
        <v>-0.46000000000000085</v>
      </c>
      <c r="L819">
        <f t="shared" si="62"/>
        <v>5.9999999999998721E-2</v>
      </c>
      <c r="M819">
        <f t="shared" si="63"/>
        <v>-0.46000000000000085</v>
      </c>
      <c r="N819">
        <f t="shared" si="64"/>
        <v>5.9999999999998721E-2</v>
      </c>
    </row>
    <row r="820" spans="1:14" x14ac:dyDescent="0.3">
      <c r="A820" s="1">
        <v>44322</v>
      </c>
      <c r="B820">
        <v>17.32</v>
      </c>
      <c r="C820">
        <v>17.329999999999998</v>
      </c>
      <c r="D820">
        <v>16.72</v>
      </c>
      <c r="E820">
        <v>17</v>
      </c>
      <c r="F820">
        <f>E820-E821</f>
        <v>0.10999999999999943</v>
      </c>
      <c r="G820" s="2">
        <f>C820-E821</f>
        <v>0.43999999999999773</v>
      </c>
      <c r="J820" s="1">
        <f t="shared" si="60"/>
        <v>44322</v>
      </c>
      <c r="K820">
        <f t="shared" si="61"/>
        <v>0.10999999999999943</v>
      </c>
      <c r="L820">
        <f t="shared" si="62"/>
        <v>0.43999999999999773</v>
      </c>
      <c r="M820">
        <f t="shared" si="63"/>
        <v>0.10999999999999943</v>
      </c>
      <c r="N820">
        <f t="shared" si="64"/>
        <v>0.43999999999999773</v>
      </c>
    </row>
    <row r="821" spans="1:14" x14ac:dyDescent="0.3">
      <c r="A821" s="1">
        <v>44321</v>
      </c>
      <c r="B821">
        <v>16.89</v>
      </c>
      <c r="C821">
        <v>16.89</v>
      </c>
      <c r="D821">
        <v>16.89</v>
      </c>
      <c r="E821">
        <v>16.89</v>
      </c>
      <c r="F821">
        <f>E821-E822</f>
        <v>0</v>
      </c>
      <c r="G821" s="2">
        <f>C821-E822</f>
        <v>0</v>
      </c>
      <c r="J821" s="1">
        <f t="shared" si="60"/>
        <v>44321</v>
      </c>
      <c r="K821">
        <f t="shared" si="61"/>
        <v>0</v>
      </c>
      <c r="L821">
        <f t="shared" si="62"/>
        <v>0</v>
      </c>
      <c r="M821">
        <f t="shared" si="63"/>
        <v>0</v>
      </c>
      <c r="N821">
        <f t="shared" si="64"/>
        <v>0</v>
      </c>
    </row>
    <row r="822" spans="1:14" x14ac:dyDescent="0.3">
      <c r="A822" s="1">
        <v>44320</v>
      </c>
      <c r="B822">
        <v>18.09</v>
      </c>
      <c r="C822">
        <v>18.100000000000001</v>
      </c>
      <c r="D822">
        <v>16.89</v>
      </c>
      <c r="E822">
        <v>16.89</v>
      </c>
      <c r="F822">
        <f>E822-E823</f>
        <v>-1.1999999999999993</v>
      </c>
      <c r="G822" s="2">
        <f>C822-E823</f>
        <v>1.0000000000001563E-2</v>
      </c>
      <c r="J822" s="1">
        <f t="shared" si="60"/>
        <v>44320</v>
      </c>
      <c r="K822">
        <f t="shared" si="61"/>
        <v>-1.1999999999999993</v>
      </c>
      <c r="L822">
        <f t="shared" si="62"/>
        <v>1.0000000000001563E-2</v>
      </c>
      <c r="M822">
        <f t="shared" si="63"/>
        <v>-1.1999999999999993</v>
      </c>
      <c r="N822">
        <f t="shared" si="64"/>
        <v>1.0000000000001563E-2</v>
      </c>
    </row>
    <row r="823" spans="1:14" x14ac:dyDescent="0.3">
      <c r="A823" s="1">
        <v>44319</v>
      </c>
      <c r="B823">
        <v>19.25</v>
      </c>
      <c r="C823">
        <v>19.25</v>
      </c>
      <c r="D823">
        <v>18.03</v>
      </c>
      <c r="E823">
        <v>18.09</v>
      </c>
      <c r="F823">
        <f>E823-E824</f>
        <v>-0.75</v>
      </c>
      <c r="G823" s="2">
        <f>C823-E824</f>
        <v>0.41000000000000014</v>
      </c>
      <c r="J823" s="1">
        <f t="shared" si="60"/>
        <v>44319</v>
      </c>
      <c r="K823">
        <f t="shared" si="61"/>
        <v>-0.75</v>
      </c>
      <c r="L823">
        <f t="shared" si="62"/>
        <v>0.41000000000000014</v>
      </c>
      <c r="M823">
        <f t="shared" si="63"/>
        <v>-0.75</v>
      </c>
      <c r="N823">
        <f t="shared" si="64"/>
        <v>0.41000000000000014</v>
      </c>
    </row>
    <row r="824" spans="1:14" x14ac:dyDescent="0.3">
      <c r="A824" s="1">
        <v>44316</v>
      </c>
      <c r="B824">
        <v>19.13</v>
      </c>
      <c r="C824">
        <v>19.940000000000001</v>
      </c>
      <c r="D824">
        <v>18.649999999999999</v>
      </c>
      <c r="E824">
        <v>18.84</v>
      </c>
      <c r="F824">
        <f>E824-E825</f>
        <v>-8.0000000000001847E-2</v>
      </c>
      <c r="G824" s="2">
        <f>C824-E825</f>
        <v>1.0199999999999996</v>
      </c>
      <c r="J824" s="1">
        <f t="shared" si="60"/>
        <v>44316</v>
      </c>
      <c r="K824">
        <f t="shared" si="61"/>
        <v>-8.0000000000001847E-2</v>
      </c>
      <c r="L824">
        <f t="shared" si="62"/>
        <v>1.0199999999999996</v>
      </c>
      <c r="M824">
        <f t="shared" si="63"/>
        <v>0.73999999999999844</v>
      </c>
      <c r="N824">
        <f t="shared" si="64"/>
        <v>1.8399999999999999</v>
      </c>
    </row>
    <row r="825" spans="1:14" x14ac:dyDescent="0.3">
      <c r="A825" s="1">
        <v>44315</v>
      </c>
      <c r="B825">
        <v>18.21</v>
      </c>
      <c r="C825">
        <v>19.13</v>
      </c>
      <c r="D825">
        <v>18.05</v>
      </c>
      <c r="E825">
        <v>18.920000000000002</v>
      </c>
      <c r="F825">
        <f>E825-E826</f>
        <v>0</v>
      </c>
      <c r="G825" s="2">
        <f>C825-E826</f>
        <v>0.2099999999999973</v>
      </c>
      <c r="J825" s="1">
        <f t="shared" si="60"/>
        <v>44315</v>
      </c>
      <c r="K825">
        <f t="shared" si="61"/>
        <v>0.82000000000000028</v>
      </c>
      <c r="L825">
        <f t="shared" si="62"/>
        <v>1.0299999999999976</v>
      </c>
      <c r="M825">
        <f t="shared" si="63"/>
        <v>0.82000000000000028</v>
      </c>
      <c r="N825">
        <f t="shared" si="64"/>
        <v>1.0299999999999976</v>
      </c>
    </row>
    <row r="826" spans="1:14" x14ac:dyDescent="0.3">
      <c r="A826" s="1">
        <v>44314</v>
      </c>
      <c r="B826">
        <v>18.28</v>
      </c>
      <c r="C826">
        <v>19.29</v>
      </c>
      <c r="D826">
        <v>18.260000000000002</v>
      </c>
      <c r="E826">
        <v>18.920000000000002</v>
      </c>
      <c r="F826">
        <f>E826-E827</f>
        <v>0.82000000000000028</v>
      </c>
      <c r="G826" s="2">
        <f>C826-E827</f>
        <v>1.1899999999999977</v>
      </c>
      <c r="J826" s="1">
        <f t="shared" si="60"/>
        <v>44314</v>
      </c>
      <c r="K826">
        <f t="shared" si="61"/>
        <v>0.82000000000000028</v>
      </c>
      <c r="L826">
        <f t="shared" si="62"/>
        <v>1.1899999999999977</v>
      </c>
      <c r="M826">
        <f t="shared" si="63"/>
        <v>0.82000000000000028</v>
      </c>
      <c r="N826">
        <f t="shared" si="64"/>
        <v>1.1899999999999977</v>
      </c>
    </row>
    <row r="827" spans="1:14" x14ac:dyDescent="0.3">
      <c r="A827" s="1">
        <v>44313</v>
      </c>
      <c r="B827">
        <v>18.48</v>
      </c>
      <c r="C827">
        <v>18.64</v>
      </c>
      <c r="D827">
        <v>18.09</v>
      </c>
      <c r="E827">
        <v>18.100000000000001</v>
      </c>
      <c r="F827">
        <f>E827-E828</f>
        <v>-0.25999999999999801</v>
      </c>
      <c r="G827" s="2">
        <f>C827-E828</f>
        <v>0.28000000000000114</v>
      </c>
      <c r="J827" s="1">
        <f t="shared" si="60"/>
        <v>44313</v>
      </c>
      <c r="K827">
        <f t="shared" si="61"/>
        <v>-0.22999999999999687</v>
      </c>
      <c r="L827">
        <f t="shared" si="62"/>
        <v>0.31000000000000227</v>
      </c>
      <c r="M827">
        <f t="shared" si="63"/>
        <v>0.24000000000000199</v>
      </c>
      <c r="N827">
        <f t="shared" si="64"/>
        <v>0.78000000000000114</v>
      </c>
    </row>
    <row r="828" spans="1:14" x14ac:dyDescent="0.3">
      <c r="A828" s="1">
        <v>44312</v>
      </c>
      <c r="B828">
        <v>18.7</v>
      </c>
      <c r="C828">
        <v>18.71</v>
      </c>
      <c r="D828">
        <v>18.260000000000002</v>
      </c>
      <c r="E828">
        <v>18.36</v>
      </c>
      <c r="F828">
        <f>E828-E829</f>
        <v>3.0000000000001137E-2</v>
      </c>
      <c r="G828" s="2">
        <f>C828-E829</f>
        <v>0.38000000000000256</v>
      </c>
      <c r="J828" s="1">
        <f t="shared" si="60"/>
        <v>44312</v>
      </c>
      <c r="K828">
        <f t="shared" si="61"/>
        <v>0.5</v>
      </c>
      <c r="L828">
        <f t="shared" si="62"/>
        <v>0.85000000000000142</v>
      </c>
      <c r="M828">
        <f t="shared" si="63"/>
        <v>0.5</v>
      </c>
      <c r="N828">
        <f t="shared" si="64"/>
        <v>0.85000000000000142</v>
      </c>
    </row>
    <row r="829" spans="1:14" x14ac:dyDescent="0.3">
      <c r="A829" s="1">
        <v>44309</v>
      </c>
      <c r="B829">
        <v>18.79</v>
      </c>
      <c r="C829">
        <v>18.79</v>
      </c>
      <c r="D829">
        <v>18.07</v>
      </c>
      <c r="E829">
        <v>18.329999999999998</v>
      </c>
      <c r="F829">
        <f>E829-E830</f>
        <v>0.46999999999999886</v>
      </c>
      <c r="G829" s="2">
        <f>C829-E830</f>
        <v>0.92999999999999972</v>
      </c>
      <c r="J829" s="1">
        <f t="shared" si="60"/>
        <v>44309</v>
      </c>
      <c r="K829">
        <f t="shared" si="61"/>
        <v>0.46999999999999886</v>
      </c>
      <c r="L829">
        <f t="shared" si="62"/>
        <v>0.92999999999999972</v>
      </c>
      <c r="M829">
        <f t="shared" si="63"/>
        <v>0.46999999999999886</v>
      </c>
      <c r="N829">
        <f t="shared" si="64"/>
        <v>0.92999999999999972</v>
      </c>
    </row>
    <row r="830" spans="1:14" x14ac:dyDescent="0.3">
      <c r="A830" s="1">
        <v>44308</v>
      </c>
      <c r="B830">
        <v>18.55</v>
      </c>
      <c r="C830">
        <v>18.64</v>
      </c>
      <c r="D830">
        <v>17.670000000000002</v>
      </c>
      <c r="E830">
        <v>17.86</v>
      </c>
      <c r="F830">
        <f>E830-E831</f>
        <v>-1.0899999999999999</v>
      </c>
      <c r="G830" s="2">
        <f>C830-E831</f>
        <v>-0.30999999999999872</v>
      </c>
      <c r="J830" s="1">
        <f t="shared" si="60"/>
        <v>44308</v>
      </c>
      <c r="K830">
        <f t="shared" si="61"/>
        <v>-0.10000000000000142</v>
      </c>
      <c r="L830">
        <f t="shared" si="62"/>
        <v>0.67999999999999972</v>
      </c>
      <c r="M830">
        <f t="shared" si="63"/>
        <v>-0.10000000000000142</v>
      </c>
      <c r="N830">
        <f t="shared" si="64"/>
        <v>0.67999999999999972</v>
      </c>
    </row>
    <row r="831" spans="1:14" x14ac:dyDescent="0.3">
      <c r="A831" s="1">
        <v>44307</v>
      </c>
      <c r="B831">
        <v>18.39</v>
      </c>
      <c r="C831">
        <v>19.46</v>
      </c>
      <c r="D831">
        <v>18.28</v>
      </c>
      <c r="E831">
        <v>18.95</v>
      </c>
      <c r="F831">
        <f>E831-E832</f>
        <v>0.98999999999999844</v>
      </c>
      <c r="G831" s="2">
        <f>C831-E832</f>
        <v>1.5</v>
      </c>
      <c r="J831" s="1">
        <f t="shared" si="60"/>
        <v>44307</v>
      </c>
      <c r="K831">
        <f t="shared" si="61"/>
        <v>0.98999999999999844</v>
      </c>
      <c r="L831">
        <f t="shared" si="62"/>
        <v>1.5</v>
      </c>
      <c r="M831">
        <f t="shared" si="63"/>
        <v>1.3399999999999999</v>
      </c>
      <c r="N831">
        <f t="shared" si="64"/>
        <v>1.8500000000000014</v>
      </c>
    </row>
    <row r="832" spans="1:14" x14ac:dyDescent="0.3">
      <c r="A832" s="1">
        <v>44306</v>
      </c>
      <c r="B832">
        <v>18.38</v>
      </c>
      <c r="C832">
        <v>18.39</v>
      </c>
      <c r="D832">
        <v>17.89</v>
      </c>
      <c r="E832">
        <v>17.96</v>
      </c>
      <c r="F832">
        <f>E832-E833</f>
        <v>-7.9999999999998295E-2</v>
      </c>
      <c r="G832" s="2">
        <f>C832-E833</f>
        <v>0.35000000000000142</v>
      </c>
      <c r="J832" s="1">
        <f t="shared" si="60"/>
        <v>44306</v>
      </c>
      <c r="K832">
        <f t="shared" si="61"/>
        <v>0.35000000000000142</v>
      </c>
      <c r="L832">
        <f t="shared" si="62"/>
        <v>0.78000000000000114</v>
      </c>
      <c r="M832">
        <f t="shared" si="63"/>
        <v>0.35999999999999943</v>
      </c>
      <c r="N832">
        <f t="shared" si="64"/>
        <v>0.78999999999999915</v>
      </c>
    </row>
    <row r="833" spans="1:14" x14ac:dyDescent="0.3">
      <c r="A833" s="1">
        <v>44305</v>
      </c>
      <c r="B833">
        <v>18.43</v>
      </c>
      <c r="C833">
        <v>18.53</v>
      </c>
      <c r="D833">
        <v>18.03</v>
      </c>
      <c r="E833">
        <v>18.04</v>
      </c>
      <c r="F833">
        <f>E833-E834</f>
        <v>0.42999999999999972</v>
      </c>
      <c r="G833" s="2">
        <f>C833-E834</f>
        <v>0.92000000000000171</v>
      </c>
      <c r="J833" s="1">
        <f t="shared" si="60"/>
        <v>44305</v>
      </c>
      <c r="K833">
        <f t="shared" si="61"/>
        <v>0.43999999999999773</v>
      </c>
      <c r="L833">
        <f t="shared" si="62"/>
        <v>0.92999999999999972</v>
      </c>
      <c r="M833">
        <f t="shared" si="63"/>
        <v>1.5500000000000007</v>
      </c>
      <c r="N833">
        <f t="shared" si="64"/>
        <v>2.0400000000000027</v>
      </c>
    </row>
    <row r="834" spans="1:14" x14ac:dyDescent="0.3">
      <c r="A834" s="1">
        <v>44302</v>
      </c>
      <c r="B834">
        <v>17.850000000000001</v>
      </c>
      <c r="C834">
        <v>18.37</v>
      </c>
      <c r="D834">
        <v>17.600000000000001</v>
      </c>
      <c r="E834">
        <v>17.61</v>
      </c>
      <c r="F834">
        <f>E834-E835</f>
        <v>9.9999999999980105E-3</v>
      </c>
      <c r="G834" s="2">
        <f>C834-E835</f>
        <v>0.76999999999999957</v>
      </c>
      <c r="J834" s="1">
        <f t="shared" si="60"/>
        <v>44302</v>
      </c>
      <c r="K834">
        <f t="shared" si="61"/>
        <v>1.120000000000001</v>
      </c>
      <c r="L834">
        <f t="shared" si="62"/>
        <v>1.8800000000000026</v>
      </c>
      <c r="M834">
        <f t="shared" si="63"/>
        <v>1.120000000000001</v>
      </c>
      <c r="N834">
        <f t="shared" si="64"/>
        <v>1.8800000000000026</v>
      </c>
    </row>
    <row r="835" spans="1:14" x14ac:dyDescent="0.3">
      <c r="A835" s="1">
        <v>44301</v>
      </c>
      <c r="B835">
        <v>16.559999999999999</v>
      </c>
      <c r="C835">
        <v>17.61</v>
      </c>
      <c r="D835">
        <v>16.489999999999998</v>
      </c>
      <c r="E835">
        <v>17.600000000000001</v>
      </c>
      <c r="F835">
        <f>E835-E836</f>
        <v>1.110000000000003</v>
      </c>
      <c r="G835" s="2">
        <f>C835-E836</f>
        <v>1.120000000000001</v>
      </c>
      <c r="J835" s="1">
        <f t="shared" ref="J835:J898" si="65">A835</f>
        <v>44301</v>
      </c>
      <c r="K835">
        <f t="shared" ref="K835:K898" si="66">E835-MIN(E836:E837)</f>
        <v>1.110000000000003</v>
      </c>
      <c r="L835">
        <f t="shared" ref="L835:L898" si="67">C835-MIN(E836:E837)</f>
        <v>1.120000000000001</v>
      </c>
      <c r="M835">
        <f t="shared" ref="M835:M898" si="68">E835-MIN(E836:E838)</f>
        <v>1.110000000000003</v>
      </c>
      <c r="N835">
        <f t="shared" ref="N835:N898" si="69">C835-MIN(E836:E838)</f>
        <v>1.120000000000001</v>
      </c>
    </row>
    <row r="836" spans="1:14" x14ac:dyDescent="0.3">
      <c r="A836" s="1">
        <v>44300</v>
      </c>
      <c r="B836">
        <v>16.73</v>
      </c>
      <c r="C836">
        <v>16.899999999999999</v>
      </c>
      <c r="D836">
        <v>16.3</v>
      </c>
      <c r="E836">
        <v>16.489999999999998</v>
      </c>
      <c r="F836">
        <f>E836-E837</f>
        <v>-0.62000000000000099</v>
      </c>
      <c r="G836" s="2">
        <f>C836-E837</f>
        <v>-0.21000000000000085</v>
      </c>
      <c r="J836" s="1">
        <f t="shared" si="65"/>
        <v>44300</v>
      </c>
      <c r="K836">
        <f t="shared" si="66"/>
        <v>-5.0000000000000711E-2</v>
      </c>
      <c r="L836">
        <f t="shared" si="67"/>
        <v>0.35999999999999943</v>
      </c>
      <c r="M836">
        <f t="shared" si="68"/>
        <v>-5.0000000000000711E-2</v>
      </c>
      <c r="N836">
        <f t="shared" si="69"/>
        <v>0.35999999999999943</v>
      </c>
    </row>
    <row r="837" spans="1:14" x14ac:dyDescent="0.3">
      <c r="A837" s="1">
        <v>44299</v>
      </c>
      <c r="B837">
        <v>16.5</v>
      </c>
      <c r="C837">
        <v>17.11</v>
      </c>
      <c r="D837">
        <v>16.27</v>
      </c>
      <c r="E837">
        <v>17.11</v>
      </c>
      <c r="F837">
        <f>E837-E838</f>
        <v>0.57000000000000028</v>
      </c>
      <c r="G837" s="2">
        <f>C837-E838</f>
        <v>0.57000000000000028</v>
      </c>
      <c r="J837" s="1">
        <f t="shared" si="65"/>
        <v>44299</v>
      </c>
      <c r="K837">
        <f t="shared" si="66"/>
        <v>0.57000000000000028</v>
      </c>
      <c r="L837">
        <f t="shared" si="67"/>
        <v>0.57000000000000028</v>
      </c>
      <c r="M837">
        <f t="shared" si="68"/>
        <v>0.91999999999999815</v>
      </c>
      <c r="N837">
        <f t="shared" si="69"/>
        <v>0.91999999999999815</v>
      </c>
    </row>
    <row r="838" spans="1:14" x14ac:dyDescent="0.3">
      <c r="A838" s="1">
        <v>44298</v>
      </c>
      <c r="B838">
        <v>17.38</v>
      </c>
      <c r="C838">
        <v>17.39</v>
      </c>
      <c r="D838">
        <v>16.54</v>
      </c>
      <c r="E838">
        <v>16.54</v>
      </c>
      <c r="F838">
        <f>E838-E839</f>
        <v>-0.15000000000000213</v>
      </c>
      <c r="G838" s="2">
        <f>C838-E839</f>
        <v>0.69999999999999929</v>
      </c>
      <c r="J838" s="1">
        <f t="shared" si="65"/>
        <v>44298</v>
      </c>
      <c r="K838">
        <f t="shared" si="66"/>
        <v>0.34999999999999787</v>
      </c>
      <c r="L838">
        <f t="shared" si="67"/>
        <v>1.1999999999999993</v>
      </c>
      <c r="M838">
        <f t="shared" si="68"/>
        <v>0.34999999999999787</v>
      </c>
      <c r="N838">
        <f t="shared" si="69"/>
        <v>1.1999999999999993</v>
      </c>
    </row>
    <row r="839" spans="1:14" x14ac:dyDescent="0.3">
      <c r="A839" s="1">
        <v>44295</v>
      </c>
      <c r="B839">
        <v>16.3</v>
      </c>
      <c r="C839">
        <v>17.37</v>
      </c>
      <c r="D839">
        <v>16.3</v>
      </c>
      <c r="E839">
        <v>16.690000000000001</v>
      </c>
      <c r="F839">
        <f>E839-E840</f>
        <v>0.5</v>
      </c>
      <c r="G839" s="2">
        <f>C839-E840</f>
        <v>1.1799999999999997</v>
      </c>
      <c r="J839" s="1">
        <f t="shared" si="65"/>
        <v>44295</v>
      </c>
      <c r="K839">
        <f t="shared" si="66"/>
        <v>0.5</v>
      </c>
      <c r="L839">
        <f t="shared" si="67"/>
        <v>1.1799999999999997</v>
      </c>
      <c r="M839">
        <f t="shared" si="68"/>
        <v>0.5</v>
      </c>
      <c r="N839">
        <f t="shared" si="69"/>
        <v>1.1799999999999997</v>
      </c>
    </row>
    <row r="840" spans="1:14" x14ac:dyDescent="0.3">
      <c r="A840" s="1">
        <v>44294</v>
      </c>
      <c r="B840">
        <v>17.170000000000002</v>
      </c>
      <c r="C840">
        <v>17.2</v>
      </c>
      <c r="D840">
        <v>16.079999999999998</v>
      </c>
      <c r="E840">
        <v>16.190000000000001</v>
      </c>
      <c r="F840">
        <f>E840-E841</f>
        <v>-1.259999999999998</v>
      </c>
      <c r="G840" s="2">
        <f>C840-E841</f>
        <v>-0.25</v>
      </c>
      <c r="J840" s="1">
        <f t="shared" si="65"/>
        <v>44294</v>
      </c>
      <c r="K840">
        <f t="shared" si="66"/>
        <v>-1.259999999999998</v>
      </c>
      <c r="L840">
        <f t="shared" si="67"/>
        <v>-0.25</v>
      </c>
      <c r="M840">
        <f t="shared" si="68"/>
        <v>-1.259999999999998</v>
      </c>
      <c r="N840">
        <f t="shared" si="69"/>
        <v>-0.25</v>
      </c>
    </row>
    <row r="841" spans="1:14" x14ac:dyDescent="0.3">
      <c r="A841" s="1">
        <v>44293</v>
      </c>
      <c r="B841">
        <v>17.87</v>
      </c>
      <c r="C841">
        <v>18.04</v>
      </c>
      <c r="D841">
        <v>17.45</v>
      </c>
      <c r="E841">
        <v>17.45</v>
      </c>
      <c r="F841">
        <f>E841-E842</f>
        <v>-0.89000000000000057</v>
      </c>
      <c r="G841" s="2">
        <f>C841-E842</f>
        <v>-0.30000000000000071</v>
      </c>
      <c r="J841" s="1">
        <f t="shared" si="65"/>
        <v>44293</v>
      </c>
      <c r="K841">
        <f t="shared" si="66"/>
        <v>-0.89000000000000057</v>
      </c>
      <c r="L841">
        <f t="shared" si="67"/>
        <v>-0.30000000000000071</v>
      </c>
      <c r="M841">
        <f t="shared" si="68"/>
        <v>-0.89000000000000057</v>
      </c>
      <c r="N841">
        <f t="shared" si="69"/>
        <v>-0.30000000000000071</v>
      </c>
    </row>
    <row r="842" spans="1:14" x14ac:dyDescent="0.3">
      <c r="A842" s="1">
        <v>44292</v>
      </c>
      <c r="B842">
        <v>18.87</v>
      </c>
      <c r="C842">
        <v>18.87</v>
      </c>
      <c r="D842">
        <v>18.27</v>
      </c>
      <c r="E842">
        <v>18.34</v>
      </c>
      <c r="F842">
        <f>E842-E843</f>
        <v>-0.62999999999999901</v>
      </c>
      <c r="G842" s="2">
        <f>C842-E843</f>
        <v>-9.9999999999997868E-2</v>
      </c>
      <c r="J842" s="1">
        <f t="shared" si="65"/>
        <v>44292</v>
      </c>
      <c r="K842">
        <f t="shared" si="66"/>
        <v>-0.62999999999999901</v>
      </c>
      <c r="L842">
        <f t="shared" si="67"/>
        <v>-9.9999999999997868E-2</v>
      </c>
      <c r="M842">
        <f t="shared" si="68"/>
        <v>-0.62999999999999901</v>
      </c>
      <c r="N842">
        <f t="shared" si="69"/>
        <v>-9.9999999999997868E-2</v>
      </c>
    </row>
    <row r="843" spans="1:14" x14ac:dyDescent="0.3">
      <c r="A843" s="1">
        <v>44291</v>
      </c>
      <c r="B843">
        <v>19.64</v>
      </c>
      <c r="C843">
        <v>19.7</v>
      </c>
      <c r="D843">
        <v>18.829999999999998</v>
      </c>
      <c r="E843">
        <v>18.97</v>
      </c>
      <c r="F843">
        <f>E843-E844</f>
        <v>-0.5400000000000027</v>
      </c>
      <c r="G843" s="2">
        <f>C843-E844</f>
        <v>0.18999999999999773</v>
      </c>
      <c r="J843" s="1">
        <f t="shared" si="65"/>
        <v>44291</v>
      </c>
      <c r="K843">
        <f t="shared" si="66"/>
        <v>-0.5400000000000027</v>
      </c>
      <c r="L843">
        <f t="shared" si="67"/>
        <v>0.18999999999999773</v>
      </c>
      <c r="M843">
        <f t="shared" si="68"/>
        <v>-0.5400000000000027</v>
      </c>
      <c r="N843">
        <f t="shared" si="69"/>
        <v>0.18999999999999773</v>
      </c>
    </row>
    <row r="844" spans="1:14" x14ac:dyDescent="0.3">
      <c r="A844" s="1">
        <v>44288</v>
      </c>
      <c r="B844">
        <v>20.13</v>
      </c>
      <c r="C844">
        <v>20.190000000000001</v>
      </c>
      <c r="D844">
        <v>19.510000000000002</v>
      </c>
      <c r="E844">
        <v>19.510000000000002</v>
      </c>
      <c r="F844">
        <f>E844-E845</f>
        <v>-0.36999999999999744</v>
      </c>
      <c r="G844" s="2">
        <f>C844-E845</f>
        <v>0.31000000000000227</v>
      </c>
      <c r="J844" s="1">
        <f t="shared" si="65"/>
        <v>44288</v>
      </c>
      <c r="K844">
        <f t="shared" si="66"/>
        <v>-0.36999999999999744</v>
      </c>
      <c r="L844">
        <f t="shared" si="67"/>
        <v>0.31000000000000227</v>
      </c>
      <c r="M844">
        <f t="shared" si="68"/>
        <v>-0.36999999999999744</v>
      </c>
      <c r="N844">
        <f t="shared" si="69"/>
        <v>0.31000000000000227</v>
      </c>
    </row>
    <row r="845" spans="1:14" x14ac:dyDescent="0.3">
      <c r="A845" s="1">
        <v>44287</v>
      </c>
      <c r="B845">
        <v>20.190000000000001</v>
      </c>
      <c r="C845">
        <v>20.49</v>
      </c>
      <c r="D845">
        <v>19.88</v>
      </c>
      <c r="E845">
        <v>19.88</v>
      </c>
      <c r="F845">
        <f>E845-E846</f>
        <v>-0.56000000000000227</v>
      </c>
      <c r="G845" s="2">
        <f>C845-E846</f>
        <v>4.9999999999997158E-2</v>
      </c>
      <c r="J845" s="1">
        <f t="shared" si="65"/>
        <v>44287</v>
      </c>
      <c r="K845">
        <f t="shared" si="66"/>
        <v>-0.56000000000000227</v>
      </c>
      <c r="L845">
        <f t="shared" si="67"/>
        <v>4.9999999999997158E-2</v>
      </c>
      <c r="M845">
        <f t="shared" si="68"/>
        <v>-0.56000000000000227</v>
      </c>
      <c r="N845">
        <f t="shared" si="69"/>
        <v>4.9999999999997158E-2</v>
      </c>
    </row>
    <row r="846" spans="1:14" x14ac:dyDescent="0.3">
      <c r="A846" s="1">
        <v>44286</v>
      </c>
      <c r="B846">
        <v>20.48</v>
      </c>
      <c r="C846">
        <v>20.65</v>
      </c>
      <c r="D846">
        <v>20.2</v>
      </c>
      <c r="E846">
        <v>20.440000000000001</v>
      </c>
      <c r="F846">
        <f>E846-E847</f>
        <v>-0.19999999999999929</v>
      </c>
      <c r="G846" s="2">
        <f>C846-E847</f>
        <v>9.9999999999980105E-3</v>
      </c>
      <c r="J846" s="1">
        <f t="shared" si="65"/>
        <v>44286</v>
      </c>
      <c r="K846">
        <f t="shared" si="66"/>
        <v>-0.19999999999999929</v>
      </c>
      <c r="L846">
        <f t="shared" si="67"/>
        <v>9.9999999999980105E-3</v>
      </c>
      <c r="M846">
        <f t="shared" si="68"/>
        <v>8.0000000000001847E-2</v>
      </c>
      <c r="N846">
        <f t="shared" si="69"/>
        <v>0.28999999999999915</v>
      </c>
    </row>
    <row r="847" spans="1:14" x14ac:dyDescent="0.3">
      <c r="A847" s="1">
        <v>44285</v>
      </c>
      <c r="B847">
        <v>20.92</v>
      </c>
      <c r="C847">
        <v>21</v>
      </c>
      <c r="D847">
        <v>20.5</v>
      </c>
      <c r="E847">
        <v>20.64</v>
      </c>
      <c r="F847">
        <f>E847-E848</f>
        <v>-0.37000000000000099</v>
      </c>
      <c r="G847" s="2">
        <f>C847-E848</f>
        <v>-1.0000000000001563E-2</v>
      </c>
      <c r="J847" s="1">
        <f t="shared" si="65"/>
        <v>44285</v>
      </c>
      <c r="K847">
        <f t="shared" si="66"/>
        <v>0.28000000000000114</v>
      </c>
      <c r="L847">
        <f t="shared" si="67"/>
        <v>0.64000000000000057</v>
      </c>
      <c r="M847">
        <f t="shared" si="68"/>
        <v>0.28000000000000114</v>
      </c>
      <c r="N847">
        <f t="shared" si="69"/>
        <v>0.64000000000000057</v>
      </c>
    </row>
    <row r="848" spans="1:14" x14ac:dyDescent="0.3">
      <c r="A848" s="1">
        <v>44284</v>
      </c>
      <c r="B848">
        <v>21.31</v>
      </c>
      <c r="C848">
        <v>21.36</v>
      </c>
      <c r="D848">
        <v>20.41</v>
      </c>
      <c r="E848">
        <v>21.01</v>
      </c>
      <c r="F848">
        <f>E848-E849</f>
        <v>0.65000000000000213</v>
      </c>
      <c r="G848" s="2">
        <f>C848-E849</f>
        <v>1</v>
      </c>
      <c r="J848" s="1">
        <f t="shared" si="65"/>
        <v>44284</v>
      </c>
      <c r="K848">
        <f t="shared" si="66"/>
        <v>0.65000000000000213</v>
      </c>
      <c r="L848">
        <f t="shared" si="67"/>
        <v>1</v>
      </c>
      <c r="M848">
        <f t="shared" si="68"/>
        <v>0.65000000000000213</v>
      </c>
      <c r="N848">
        <f t="shared" si="69"/>
        <v>1</v>
      </c>
    </row>
    <row r="849" spans="1:14" x14ac:dyDescent="0.3">
      <c r="A849" s="1">
        <v>44281</v>
      </c>
      <c r="B849">
        <v>21.29</v>
      </c>
      <c r="C849">
        <v>21.31</v>
      </c>
      <c r="D849">
        <v>20.36</v>
      </c>
      <c r="E849">
        <v>20.36</v>
      </c>
      <c r="F849">
        <f>E849-E850</f>
        <v>-1.3300000000000018</v>
      </c>
      <c r="G849" s="2">
        <f>C849-E850</f>
        <v>-0.38000000000000256</v>
      </c>
      <c r="J849" s="1">
        <f t="shared" si="65"/>
        <v>44281</v>
      </c>
      <c r="K849">
        <f t="shared" si="66"/>
        <v>-1.3300000000000018</v>
      </c>
      <c r="L849">
        <f t="shared" si="67"/>
        <v>-0.38000000000000256</v>
      </c>
      <c r="M849">
        <f t="shared" si="68"/>
        <v>-1.3300000000000018</v>
      </c>
      <c r="N849">
        <f t="shared" si="69"/>
        <v>-0.38000000000000256</v>
      </c>
    </row>
    <row r="850" spans="1:14" x14ac:dyDescent="0.3">
      <c r="A850" s="1">
        <v>44280</v>
      </c>
      <c r="B850">
        <v>22.92</v>
      </c>
      <c r="C850">
        <v>22.94</v>
      </c>
      <c r="D850">
        <v>21.58</v>
      </c>
      <c r="E850">
        <v>21.69</v>
      </c>
      <c r="F850">
        <f>E850-E851</f>
        <v>-1.0199999999999996</v>
      </c>
      <c r="G850" s="2">
        <f>C850-E851</f>
        <v>0.23000000000000043</v>
      </c>
      <c r="J850" s="1">
        <f t="shared" si="65"/>
        <v>44280</v>
      </c>
      <c r="K850">
        <f t="shared" si="66"/>
        <v>-1.0199999999999996</v>
      </c>
      <c r="L850">
        <f t="shared" si="67"/>
        <v>0.23000000000000043</v>
      </c>
      <c r="M850">
        <f t="shared" si="68"/>
        <v>-1.0199999999999996</v>
      </c>
      <c r="N850">
        <f t="shared" si="69"/>
        <v>0.23000000000000043</v>
      </c>
    </row>
    <row r="851" spans="1:14" x14ac:dyDescent="0.3">
      <c r="A851" s="1">
        <v>44279</v>
      </c>
      <c r="B851">
        <v>23.76</v>
      </c>
      <c r="C851">
        <v>23.8</v>
      </c>
      <c r="D851">
        <v>22.71</v>
      </c>
      <c r="E851">
        <v>22.71</v>
      </c>
      <c r="F851">
        <f>E851-E852</f>
        <v>-0.48000000000000043</v>
      </c>
      <c r="G851" s="2">
        <f>C851-E852</f>
        <v>0.60999999999999943</v>
      </c>
      <c r="J851" s="1">
        <f t="shared" si="65"/>
        <v>44279</v>
      </c>
      <c r="K851">
        <f t="shared" si="66"/>
        <v>-0.48000000000000043</v>
      </c>
      <c r="L851">
        <f t="shared" si="67"/>
        <v>0.60999999999999943</v>
      </c>
      <c r="M851">
        <f t="shared" si="68"/>
        <v>-0.48000000000000043</v>
      </c>
      <c r="N851">
        <f t="shared" si="69"/>
        <v>0.60999999999999943</v>
      </c>
    </row>
    <row r="852" spans="1:14" x14ac:dyDescent="0.3">
      <c r="A852" s="1">
        <v>44278</v>
      </c>
      <c r="B852">
        <v>22.92</v>
      </c>
      <c r="C852">
        <v>23.42</v>
      </c>
      <c r="D852">
        <v>22.77</v>
      </c>
      <c r="E852">
        <v>23.19</v>
      </c>
      <c r="F852">
        <f>E852-E853</f>
        <v>-0.50999999999999801</v>
      </c>
      <c r="G852" s="2">
        <f>C852-E853</f>
        <v>-0.27999999999999758</v>
      </c>
      <c r="J852" s="1">
        <f t="shared" si="65"/>
        <v>44278</v>
      </c>
      <c r="K852">
        <f t="shared" si="66"/>
        <v>-0.41999999999999815</v>
      </c>
      <c r="L852">
        <f t="shared" si="67"/>
        <v>-0.18999999999999773</v>
      </c>
      <c r="M852">
        <f t="shared" si="68"/>
        <v>0.5</v>
      </c>
      <c r="N852">
        <f t="shared" si="69"/>
        <v>0.73000000000000043</v>
      </c>
    </row>
    <row r="853" spans="1:14" x14ac:dyDescent="0.3">
      <c r="A853" s="1">
        <v>44277</v>
      </c>
      <c r="B853">
        <v>24.16</v>
      </c>
      <c r="C853">
        <v>24.47</v>
      </c>
      <c r="D853">
        <v>23.68</v>
      </c>
      <c r="E853">
        <v>23.7</v>
      </c>
      <c r="F853">
        <f>E853-E854</f>
        <v>8.9999999999999858E-2</v>
      </c>
      <c r="G853" s="2">
        <f>C853-E854</f>
        <v>0.85999999999999943</v>
      </c>
      <c r="J853" s="1">
        <f t="shared" si="65"/>
        <v>44277</v>
      </c>
      <c r="K853">
        <f t="shared" si="66"/>
        <v>1.009999999999998</v>
      </c>
      <c r="L853">
        <f t="shared" si="67"/>
        <v>1.7799999999999976</v>
      </c>
      <c r="M853">
        <f t="shared" si="68"/>
        <v>1.009999999999998</v>
      </c>
      <c r="N853">
        <f t="shared" si="69"/>
        <v>1.7799999999999976</v>
      </c>
    </row>
    <row r="854" spans="1:14" x14ac:dyDescent="0.3">
      <c r="A854" s="1">
        <v>44274</v>
      </c>
      <c r="B854">
        <v>23.85</v>
      </c>
      <c r="C854">
        <v>24.18</v>
      </c>
      <c r="D854">
        <v>23.31</v>
      </c>
      <c r="E854">
        <v>23.61</v>
      </c>
      <c r="F854">
        <f>E854-E855</f>
        <v>0.91999999999999815</v>
      </c>
      <c r="G854" s="2">
        <f>C854-E855</f>
        <v>1.4899999999999984</v>
      </c>
      <c r="J854" s="1">
        <f t="shared" si="65"/>
        <v>44274</v>
      </c>
      <c r="K854">
        <f t="shared" si="66"/>
        <v>0.91999999999999815</v>
      </c>
      <c r="L854">
        <f t="shared" si="67"/>
        <v>1.4899999999999984</v>
      </c>
      <c r="M854">
        <f t="shared" si="68"/>
        <v>0.91999999999999815</v>
      </c>
      <c r="N854">
        <f t="shared" si="69"/>
        <v>1.4899999999999984</v>
      </c>
    </row>
    <row r="855" spans="1:14" x14ac:dyDescent="0.3">
      <c r="A855" s="1">
        <v>44273</v>
      </c>
      <c r="B855">
        <v>23.71</v>
      </c>
      <c r="C855">
        <v>23.71</v>
      </c>
      <c r="D855">
        <v>22.69</v>
      </c>
      <c r="E855">
        <v>22.69</v>
      </c>
      <c r="F855">
        <f>E855-E856</f>
        <v>-1.8399999999999999</v>
      </c>
      <c r="G855" s="2">
        <f>C855-E856</f>
        <v>-0.82000000000000028</v>
      </c>
      <c r="J855" s="1">
        <f t="shared" si="65"/>
        <v>44273</v>
      </c>
      <c r="K855">
        <f t="shared" si="66"/>
        <v>-1.5899999999999999</v>
      </c>
      <c r="L855">
        <f t="shared" si="67"/>
        <v>-0.57000000000000028</v>
      </c>
      <c r="M855">
        <f t="shared" si="68"/>
        <v>-1.5899999999999999</v>
      </c>
      <c r="N855">
        <f t="shared" si="69"/>
        <v>-0.57000000000000028</v>
      </c>
    </row>
    <row r="856" spans="1:14" x14ac:dyDescent="0.3">
      <c r="A856" s="1">
        <v>44272</v>
      </c>
      <c r="B856">
        <v>24.42</v>
      </c>
      <c r="C856">
        <v>25.56</v>
      </c>
      <c r="D856">
        <v>24.41</v>
      </c>
      <c r="E856">
        <v>24.53</v>
      </c>
      <c r="F856">
        <f>E856-E857</f>
        <v>0.25</v>
      </c>
      <c r="G856" s="2">
        <f>C856-E857</f>
        <v>1.2799999999999976</v>
      </c>
      <c r="J856" s="1">
        <f t="shared" si="65"/>
        <v>44272</v>
      </c>
      <c r="K856">
        <f t="shared" si="66"/>
        <v>0.25</v>
      </c>
      <c r="L856">
        <f t="shared" si="67"/>
        <v>1.2799999999999976</v>
      </c>
      <c r="M856">
        <f t="shared" si="68"/>
        <v>0.25</v>
      </c>
      <c r="N856">
        <f t="shared" si="69"/>
        <v>1.2799999999999976</v>
      </c>
    </row>
    <row r="857" spans="1:14" x14ac:dyDescent="0.3">
      <c r="A857" s="1">
        <v>44271</v>
      </c>
      <c r="B857">
        <v>25.36</v>
      </c>
      <c r="C857">
        <v>25.48</v>
      </c>
      <c r="D857">
        <v>24.27</v>
      </c>
      <c r="E857">
        <v>24.28</v>
      </c>
      <c r="F857">
        <f>E857-E858</f>
        <v>-1.6199999999999974</v>
      </c>
      <c r="G857" s="2">
        <f>C857-E858</f>
        <v>-0.41999999999999815</v>
      </c>
      <c r="J857" s="1">
        <f t="shared" si="65"/>
        <v>44271</v>
      </c>
      <c r="K857">
        <f t="shared" si="66"/>
        <v>-1.3599999999999994</v>
      </c>
      <c r="L857">
        <f t="shared" si="67"/>
        <v>-0.16000000000000014</v>
      </c>
      <c r="M857">
        <f t="shared" si="68"/>
        <v>-1.3599999999999994</v>
      </c>
      <c r="N857">
        <f t="shared" si="69"/>
        <v>-0.16000000000000014</v>
      </c>
    </row>
    <row r="858" spans="1:14" x14ac:dyDescent="0.3">
      <c r="A858" s="1">
        <v>44270</v>
      </c>
      <c r="B858">
        <v>26.34</v>
      </c>
      <c r="C858">
        <v>26.34</v>
      </c>
      <c r="D858">
        <v>25.61</v>
      </c>
      <c r="E858">
        <v>25.9</v>
      </c>
      <c r="F858">
        <f>E858-E859</f>
        <v>0.25999999999999801</v>
      </c>
      <c r="G858" s="2">
        <f>C858-E859</f>
        <v>0.69999999999999929</v>
      </c>
      <c r="J858" s="1">
        <f t="shared" si="65"/>
        <v>44270</v>
      </c>
      <c r="K858">
        <f t="shared" si="66"/>
        <v>0.25999999999999801</v>
      </c>
      <c r="L858">
        <f t="shared" si="67"/>
        <v>0.69999999999999929</v>
      </c>
      <c r="M858">
        <f t="shared" si="68"/>
        <v>0.25999999999999801</v>
      </c>
      <c r="N858">
        <f t="shared" si="69"/>
        <v>0.69999999999999929</v>
      </c>
    </row>
    <row r="859" spans="1:14" x14ac:dyDescent="0.3">
      <c r="A859" s="1">
        <v>44267</v>
      </c>
      <c r="B859">
        <v>26.22</v>
      </c>
      <c r="C859">
        <v>26.32</v>
      </c>
      <c r="D859">
        <v>25.48</v>
      </c>
      <c r="E859">
        <v>25.64</v>
      </c>
      <c r="F859">
        <f>E859-E860</f>
        <v>-0.80999999999999872</v>
      </c>
      <c r="G859" s="2">
        <f>C859-E860</f>
        <v>-0.12999999999999901</v>
      </c>
      <c r="J859" s="1">
        <f t="shared" si="65"/>
        <v>44267</v>
      </c>
      <c r="K859">
        <f t="shared" si="66"/>
        <v>-0.80999999999999872</v>
      </c>
      <c r="L859">
        <f t="shared" si="67"/>
        <v>-0.12999999999999901</v>
      </c>
      <c r="M859">
        <f t="shared" si="68"/>
        <v>-0.80999999999999872</v>
      </c>
      <c r="N859">
        <f t="shared" si="69"/>
        <v>-0.12999999999999901</v>
      </c>
    </row>
    <row r="860" spans="1:14" x14ac:dyDescent="0.3">
      <c r="A860" s="1">
        <v>44266</v>
      </c>
      <c r="B860">
        <v>27.61</v>
      </c>
      <c r="C860">
        <v>27.78</v>
      </c>
      <c r="D860">
        <v>26.45</v>
      </c>
      <c r="E860">
        <v>26.45</v>
      </c>
      <c r="F860">
        <f>E860-E861</f>
        <v>-2.4000000000000021</v>
      </c>
      <c r="G860" s="2">
        <f>C860-E861</f>
        <v>-1.0700000000000003</v>
      </c>
      <c r="J860" s="1">
        <f t="shared" si="65"/>
        <v>44266</v>
      </c>
      <c r="K860">
        <f t="shared" si="66"/>
        <v>-2.4000000000000021</v>
      </c>
      <c r="L860">
        <f t="shared" si="67"/>
        <v>-1.0700000000000003</v>
      </c>
      <c r="M860">
        <f t="shared" si="68"/>
        <v>-2.4000000000000021</v>
      </c>
      <c r="N860">
        <f t="shared" si="69"/>
        <v>-1.0700000000000003</v>
      </c>
    </row>
    <row r="861" spans="1:14" x14ac:dyDescent="0.3">
      <c r="A861" s="1">
        <v>44265</v>
      </c>
      <c r="B861">
        <v>28.48</v>
      </c>
      <c r="C861">
        <v>29.66</v>
      </c>
      <c r="D861">
        <v>28.35</v>
      </c>
      <c r="E861">
        <v>28.85</v>
      </c>
      <c r="F861">
        <f>E861-E862</f>
        <v>-0.92999999999999972</v>
      </c>
      <c r="G861" s="2">
        <f>C861-E862</f>
        <v>-0.12000000000000099</v>
      </c>
      <c r="J861" s="1">
        <f t="shared" si="65"/>
        <v>44265</v>
      </c>
      <c r="K861">
        <f t="shared" si="66"/>
        <v>-0.62999999999999901</v>
      </c>
      <c r="L861">
        <f t="shared" si="67"/>
        <v>0.17999999999999972</v>
      </c>
      <c r="M861">
        <f t="shared" si="68"/>
        <v>-0.23999999999999844</v>
      </c>
      <c r="N861">
        <f t="shared" si="69"/>
        <v>0.57000000000000028</v>
      </c>
    </row>
    <row r="862" spans="1:14" x14ac:dyDescent="0.3">
      <c r="A862" s="1">
        <v>44264</v>
      </c>
      <c r="B862">
        <v>29.41</v>
      </c>
      <c r="C862">
        <v>32.36</v>
      </c>
      <c r="D862">
        <v>29.33</v>
      </c>
      <c r="E862">
        <v>29.78</v>
      </c>
      <c r="F862">
        <f>E862-E863</f>
        <v>0.30000000000000071</v>
      </c>
      <c r="G862" s="2">
        <f>C862-E863</f>
        <v>2.879999999999999</v>
      </c>
      <c r="J862" s="1">
        <f t="shared" si="65"/>
        <v>44264</v>
      </c>
      <c r="K862">
        <f t="shared" si="66"/>
        <v>0.69000000000000128</v>
      </c>
      <c r="L862">
        <f t="shared" si="67"/>
        <v>3.2699999999999996</v>
      </c>
      <c r="M862">
        <f t="shared" si="68"/>
        <v>0.69000000000000128</v>
      </c>
      <c r="N862">
        <f t="shared" si="69"/>
        <v>3.2699999999999996</v>
      </c>
    </row>
    <row r="863" spans="1:14" x14ac:dyDescent="0.3">
      <c r="A863" s="1">
        <v>44263</v>
      </c>
      <c r="B863">
        <v>29.52</v>
      </c>
      <c r="C863">
        <v>29.65</v>
      </c>
      <c r="D863">
        <v>27.73</v>
      </c>
      <c r="E863">
        <v>29.48</v>
      </c>
      <c r="F863">
        <f>E863-E864</f>
        <v>0.39000000000000057</v>
      </c>
      <c r="G863" s="2">
        <f>C863-E864</f>
        <v>0.55999999999999872</v>
      </c>
      <c r="J863" s="1">
        <f t="shared" si="65"/>
        <v>44263</v>
      </c>
      <c r="K863">
        <f t="shared" si="66"/>
        <v>0.39000000000000057</v>
      </c>
      <c r="L863">
        <f t="shared" si="67"/>
        <v>0.55999999999999872</v>
      </c>
      <c r="M863">
        <f t="shared" si="68"/>
        <v>1.1700000000000017</v>
      </c>
      <c r="N863">
        <f t="shared" si="69"/>
        <v>1.3399999999999999</v>
      </c>
    </row>
    <row r="864" spans="1:14" x14ac:dyDescent="0.3">
      <c r="A864" s="1">
        <v>44260</v>
      </c>
      <c r="B864">
        <v>30.91</v>
      </c>
      <c r="C864">
        <v>31.43</v>
      </c>
      <c r="D864">
        <v>29.05</v>
      </c>
      <c r="E864">
        <v>29.09</v>
      </c>
      <c r="F864">
        <f>E864-E865</f>
        <v>-0.41000000000000014</v>
      </c>
      <c r="G864" s="2">
        <f>C864-E865</f>
        <v>1.9299999999999997</v>
      </c>
      <c r="J864" s="1">
        <f t="shared" si="65"/>
        <v>44260</v>
      </c>
      <c r="K864">
        <f t="shared" si="66"/>
        <v>0.78000000000000114</v>
      </c>
      <c r="L864">
        <f t="shared" si="67"/>
        <v>3.120000000000001</v>
      </c>
      <c r="M864">
        <f t="shared" si="68"/>
        <v>0.78000000000000114</v>
      </c>
      <c r="N864">
        <f t="shared" si="69"/>
        <v>3.120000000000001</v>
      </c>
    </row>
    <row r="865" spans="1:14" x14ac:dyDescent="0.3">
      <c r="A865" s="1">
        <v>44259</v>
      </c>
      <c r="B865">
        <v>29.26</v>
      </c>
      <c r="C865">
        <v>30.66</v>
      </c>
      <c r="D865">
        <v>29.05</v>
      </c>
      <c r="E865">
        <v>29.5</v>
      </c>
      <c r="F865">
        <f>E865-E866</f>
        <v>1.1900000000000013</v>
      </c>
      <c r="G865" s="2">
        <f>C865-E866</f>
        <v>2.3500000000000014</v>
      </c>
      <c r="J865" s="1">
        <f t="shared" si="65"/>
        <v>44259</v>
      </c>
      <c r="K865">
        <f t="shared" si="66"/>
        <v>1.1900000000000013</v>
      </c>
      <c r="L865">
        <f t="shared" si="67"/>
        <v>2.3500000000000014</v>
      </c>
      <c r="M865">
        <f t="shared" si="68"/>
        <v>1.1900000000000013</v>
      </c>
      <c r="N865">
        <f t="shared" si="69"/>
        <v>2.3500000000000014</v>
      </c>
    </row>
    <row r="866" spans="1:14" x14ac:dyDescent="0.3">
      <c r="A866" s="1">
        <v>44258</v>
      </c>
      <c r="B866">
        <v>31.41</v>
      </c>
      <c r="C866">
        <v>31.42</v>
      </c>
      <c r="D866">
        <v>28.27</v>
      </c>
      <c r="E866">
        <v>28.31</v>
      </c>
      <c r="F866">
        <f>E866-E867</f>
        <v>-2.66</v>
      </c>
      <c r="G866" s="2">
        <f>C866-E867</f>
        <v>0.45000000000000284</v>
      </c>
      <c r="J866" s="1">
        <f t="shared" si="65"/>
        <v>44258</v>
      </c>
      <c r="K866">
        <f t="shared" si="66"/>
        <v>-2.66</v>
      </c>
      <c r="L866">
        <f t="shared" si="67"/>
        <v>0.45000000000000284</v>
      </c>
      <c r="M866">
        <f t="shared" si="68"/>
        <v>-2.66</v>
      </c>
      <c r="N866">
        <f t="shared" si="69"/>
        <v>0.45000000000000284</v>
      </c>
    </row>
    <row r="867" spans="1:14" x14ac:dyDescent="0.3">
      <c r="A867" s="1">
        <v>44257</v>
      </c>
      <c r="B867">
        <v>30.35</v>
      </c>
      <c r="C867">
        <v>31.91</v>
      </c>
      <c r="D867">
        <v>29.71</v>
      </c>
      <c r="E867">
        <v>30.97</v>
      </c>
      <c r="F867">
        <f>E867-E868</f>
        <v>-0.37000000000000099</v>
      </c>
      <c r="G867" s="2">
        <f>C867-E868</f>
        <v>0.57000000000000028</v>
      </c>
      <c r="J867" s="1">
        <f t="shared" si="65"/>
        <v>44257</v>
      </c>
      <c r="K867">
        <f t="shared" si="66"/>
        <v>-0.37000000000000099</v>
      </c>
      <c r="L867">
        <f t="shared" si="67"/>
        <v>0.57000000000000028</v>
      </c>
      <c r="M867">
        <f t="shared" si="68"/>
        <v>3.0499999999999972</v>
      </c>
      <c r="N867">
        <f t="shared" si="69"/>
        <v>3.9899999999999984</v>
      </c>
    </row>
    <row r="868" spans="1:14" x14ac:dyDescent="0.3">
      <c r="A868" s="1">
        <v>44256</v>
      </c>
      <c r="B868">
        <v>31.34</v>
      </c>
      <c r="C868">
        <v>31.34</v>
      </c>
      <c r="D868">
        <v>31.34</v>
      </c>
      <c r="E868">
        <v>31.34</v>
      </c>
      <c r="F868">
        <f>E868-E869</f>
        <v>0</v>
      </c>
      <c r="G868" s="2">
        <f>C868-E869</f>
        <v>0</v>
      </c>
      <c r="J868" s="1">
        <f t="shared" si="65"/>
        <v>44256</v>
      </c>
      <c r="K868">
        <f t="shared" si="66"/>
        <v>3.4199999999999982</v>
      </c>
      <c r="L868">
        <f t="shared" si="67"/>
        <v>3.4199999999999982</v>
      </c>
      <c r="M868">
        <f t="shared" si="68"/>
        <v>3.4199999999999982</v>
      </c>
      <c r="N868">
        <f t="shared" si="69"/>
        <v>3.4199999999999982</v>
      </c>
    </row>
    <row r="869" spans="1:14" x14ac:dyDescent="0.3">
      <c r="A869" s="1">
        <v>44253</v>
      </c>
      <c r="B869">
        <v>30.3</v>
      </c>
      <c r="C869">
        <v>32.99</v>
      </c>
      <c r="D869">
        <v>30.3</v>
      </c>
      <c r="E869">
        <v>31.34</v>
      </c>
      <c r="F869">
        <f>E869-E870</f>
        <v>3.4199999999999982</v>
      </c>
      <c r="G869" s="2">
        <f>C869-E870</f>
        <v>5.07</v>
      </c>
      <c r="J869" s="1">
        <f t="shared" si="65"/>
        <v>44253</v>
      </c>
      <c r="K869">
        <f t="shared" si="66"/>
        <v>3.4199999999999982</v>
      </c>
      <c r="L869">
        <f t="shared" si="67"/>
        <v>5.07</v>
      </c>
      <c r="M869">
        <f t="shared" si="68"/>
        <v>4.18</v>
      </c>
      <c r="N869">
        <f t="shared" si="69"/>
        <v>5.8300000000000018</v>
      </c>
    </row>
    <row r="870" spans="1:14" x14ac:dyDescent="0.3">
      <c r="A870" s="1">
        <v>44252</v>
      </c>
      <c r="B870">
        <v>27.82</v>
      </c>
      <c r="C870">
        <v>28.14</v>
      </c>
      <c r="D870">
        <v>27.25</v>
      </c>
      <c r="E870">
        <v>27.92</v>
      </c>
      <c r="F870">
        <f>E870-E871</f>
        <v>-1.009999999999998</v>
      </c>
      <c r="G870" s="2">
        <f>C870-E871</f>
        <v>-0.78999999999999915</v>
      </c>
      <c r="J870" s="1">
        <f t="shared" si="65"/>
        <v>44252</v>
      </c>
      <c r="K870">
        <f t="shared" si="66"/>
        <v>0.76000000000000156</v>
      </c>
      <c r="L870">
        <f t="shared" si="67"/>
        <v>0.98000000000000043</v>
      </c>
      <c r="M870">
        <f t="shared" si="68"/>
        <v>0.76000000000000156</v>
      </c>
      <c r="N870">
        <f t="shared" si="69"/>
        <v>0.98000000000000043</v>
      </c>
    </row>
    <row r="871" spans="1:14" x14ac:dyDescent="0.3">
      <c r="A871" s="1">
        <v>44251</v>
      </c>
      <c r="B871">
        <v>27.67</v>
      </c>
      <c r="C871">
        <v>29.23</v>
      </c>
      <c r="D871">
        <v>26.94</v>
      </c>
      <c r="E871">
        <v>28.93</v>
      </c>
      <c r="F871">
        <f>E871-E872</f>
        <v>1.7699999999999996</v>
      </c>
      <c r="G871" s="2">
        <f>C871-E872</f>
        <v>2.0700000000000003</v>
      </c>
      <c r="J871" s="1">
        <f t="shared" si="65"/>
        <v>44251</v>
      </c>
      <c r="K871">
        <f t="shared" si="66"/>
        <v>1.7699999999999996</v>
      </c>
      <c r="L871">
        <f t="shared" si="67"/>
        <v>2.0700000000000003</v>
      </c>
      <c r="M871">
        <f t="shared" si="68"/>
        <v>2.0700000000000003</v>
      </c>
      <c r="N871">
        <f t="shared" si="69"/>
        <v>2.370000000000001</v>
      </c>
    </row>
    <row r="872" spans="1:14" x14ac:dyDescent="0.3">
      <c r="A872" s="1">
        <v>44250</v>
      </c>
      <c r="B872">
        <v>28.07</v>
      </c>
      <c r="C872">
        <v>29.22</v>
      </c>
      <c r="D872">
        <v>26.98</v>
      </c>
      <c r="E872">
        <v>27.16</v>
      </c>
      <c r="F872">
        <f>E872-E873</f>
        <v>-0.48000000000000043</v>
      </c>
      <c r="G872" s="2">
        <f>C872-E873</f>
        <v>1.5799999999999983</v>
      </c>
      <c r="J872" s="1">
        <f t="shared" si="65"/>
        <v>44250</v>
      </c>
      <c r="K872">
        <f t="shared" si="66"/>
        <v>0.30000000000000071</v>
      </c>
      <c r="L872">
        <f t="shared" si="67"/>
        <v>2.3599999999999994</v>
      </c>
      <c r="M872">
        <f t="shared" si="68"/>
        <v>1.0599999999999987</v>
      </c>
      <c r="N872">
        <f t="shared" si="69"/>
        <v>3.1199999999999974</v>
      </c>
    </row>
    <row r="873" spans="1:14" x14ac:dyDescent="0.3">
      <c r="A873" s="1">
        <v>44249</v>
      </c>
      <c r="B873">
        <v>27.36</v>
      </c>
      <c r="C873">
        <v>28.01</v>
      </c>
      <c r="D873">
        <v>26.76</v>
      </c>
      <c r="E873">
        <v>27.64</v>
      </c>
      <c r="F873">
        <f>E873-E874</f>
        <v>0.78000000000000114</v>
      </c>
      <c r="G873" s="2">
        <f>C873-E874</f>
        <v>1.1500000000000021</v>
      </c>
      <c r="J873" s="1">
        <f t="shared" si="65"/>
        <v>44249</v>
      </c>
      <c r="K873">
        <f t="shared" si="66"/>
        <v>1.5399999999999991</v>
      </c>
      <c r="L873">
        <f t="shared" si="67"/>
        <v>1.9100000000000001</v>
      </c>
      <c r="M873">
        <f t="shared" si="68"/>
        <v>2.0600000000000023</v>
      </c>
      <c r="N873">
        <f t="shared" si="69"/>
        <v>2.4300000000000033</v>
      </c>
    </row>
    <row r="874" spans="1:14" x14ac:dyDescent="0.3">
      <c r="A874" s="1">
        <v>44246</v>
      </c>
      <c r="B874">
        <v>26.46</v>
      </c>
      <c r="C874">
        <v>29.15</v>
      </c>
      <c r="D874">
        <v>26.29</v>
      </c>
      <c r="E874">
        <v>26.86</v>
      </c>
      <c r="F874">
        <f>E874-E875</f>
        <v>0.75999999999999801</v>
      </c>
      <c r="G874" s="2">
        <f>C874-E875</f>
        <v>3.0499999999999972</v>
      </c>
      <c r="J874" s="1">
        <f t="shared" si="65"/>
        <v>44246</v>
      </c>
      <c r="K874">
        <f t="shared" si="66"/>
        <v>1.2800000000000011</v>
      </c>
      <c r="L874">
        <f t="shared" si="67"/>
        <v>3.5700000000000003</v>
      </c>
      <c r="M874">
        <f t="shared" si="68"/>
        <v>1.7800000000000011</v>
      </c>
      <c r="N874">
        <f t="shared" si="69"/>
        <v>4.07</v>
      </c>
    </row>
    <row r="875" spans="1:14" x14ac:dyDescent="0.3">
      <c r="A875" s="1">
        <v>44245</v>
      </c>
      <c r="B875">
        <v>25.85</v>
      </c>
      <c r="C875">
        <v>26.41</v>
      </c>
      <c r="D875">
        <v>25.21</v>
      </c>
      <c r="E875">
        <v>26.1</v>
      </c>
      <c r="F875">
        <f>E875-E876</f>
        <v>0.52000000000000313</v>
      </c>
      <c r="G875" s="2">
        <f>C875-E876</f>
        <v>0.83000000000000185</v>
      </c>
      <c r="J875" s="1">
        <f t="shared" si="65"/>
        <v>44245</v>
      </c>
      <c r="K875">
        <f t="shared" si="66"/>
        <v>1.0200000000000031</v>
      </c>
      <c r="L875">
        <f t="shared" si="67"/>
        <v>1.3300000000000018</v>
      </c>
      <c r="M875">
        <f t="shared" si="68"/>
        <v>1.0200000000000031</v>
      </c>
      <c r="N875">
        <f t="shared" si="69"/>
        <v>1.3300000000000018</v>
      </c>
    </row>
    <row r="876" spans="1:14" x14ac:dyDescent="0.3">
      <c r="A876" s="1">
        <v>44244</v>
      </c>
      <c r="B876">
        <v>25.62</v>
      </c>
      <c r="C876">
        <v>26.72</v>
      </c>
      <c r="D876">
        <v>25.52</v>
      </c>
      <c r="E876">
        <v>25.58</v>
      </c>
      <c r="F876">
        <f>E876-E877</f>
        <v>0.5</v>
      </c>
      <c r="G876" s="2">
        <f>C876-E877</f>
        <v>1.6400000000000006</v>
      </c>
      <c r="J876" s="1">
        <f t="shared" si="65"/>
        <v>44244</v>
      </c>
      <c r="K876">
        <f t="shared" si="66"/>
        <v>0.5</v>
      </c>
      <c r="L876">
        <f t="shared" si="67"/>
        <v>1.6400000000000006</v>
      </c>
      <c r="M876">
        <f t="shared" si="68"/>
        <v>0.5</v>
      </c>
      <c r="N876">
        <f t="shared" si="69"/>
        <v>1.6400000000000006</v>
      </c>
    </row>
    <row r="877" spans="1:14" x14ac:dyDescent="0.3">
      <c r="A877" s="1">
        <v>44243</v>
      </c>
      <c r="B877">
        <v>26.35</v>
      </c>
      <c r="C877">
        <v>26.47</v>
      </c>
      <c r="D877">
        <v>25.08</v>
      </c>
      <c r="E877">
        <v>25.08</v>
      </c>
      <c r="F877">
        <f>E877-E878</f>
        <v>-1.1400000000000006</v>
      </c>
      <c r="G877" s="2">
        <f>C877-E878</f>
        <v>0.25</v>
      </c>
      <c r="J877" s="1">
        <f t="shared" si="65"/>
        <v>44243</v>
      </c>
      <c r="K877">
        <f t="shared" si="66"/>
        <v>-1.1400000000000006</v>
      </c>
      <c r="L877">
        <f t="shared" si="67"/>
        <v>0.25</v>
      </c>
      <c r="M877">
        <f t="shared" si="68"/>
        <v>-1.1400000000000006</v>
      </c>
      <c r="N877">
        <f t="shared" si="69"/>
        <v>0.25</v>
      </c>
    </row>
    <row r="878" spans="1:14" x14ac:dyDescent="0.3">
      <c r="A878" s="1">
        <v>44242</v>
      </c>
      <c r="B878">
        <v>27.26</v>
      </c>
      <c r="C878">
        <v>27.29</v>
      </c>
      <c r="D878">
        <v>26.01</v>
      </c>
      <c r="E878">
        <v>26.22</v>
      </c>
      <c r="F878">
        <f>E878-E879</f>
        <v>-0.21000000000000085</v>
      </c>
      <c r="G878" s="2">
        <f>C878-E879</f>
        <v>0.85999999999999943</v>
      </c>
      <c r="J878" s="1">
        <f t="shared" si="65"/>
        <v>44242</v>
      </c>
      <c r="K878">
        <f t="shared" si="66"/>
        <v>-0.21000000000000085</v>
      </c>
      <c r="L878">
        <f t="shared" si="67"/>
        <v>0.85999999999999943</v>
      </c>
      <c r="M878">
        <f t="shared" si="68"/>
        <v>-0.21000000000000085</v>
      </c>
      <c r="N878">
        <f t="shared" si="69"/>
        <v>0.85999999999999943</v>
      </c>
    </row>
    <row r="879" spans="1:14" x14ac:dyDescent="0.3">
      <c r="A879" s="1">
        <v>44239</v>
      </c>
      <c r="B879">
        <v>26.43</v>
      </c>
      <c r="C879">
        <v>26.43</v>
      </c>
      <c r="D879">
        <v>26.43</v>
      </c>
      <c r="E879">
        <v>26.43</v>
      </c>
      <c r="F879">
        <f>E879-E880</f>
        <v>0</v>
      </c>
      <c r="G879" s="2">
        <f>C879-E880</f>
        <v>0</v>
      </c>
      <c r="J879" s="1">
        <f t="shared" si="65"/>
        <v>44239</v>
      </c>
      <c r="K879">
        <f t="shared" si="66"/>
        <v>0</v>
      </c>
      <c r="L879">
        <f t="shared" si="67"/>
        <v>0</v>
      </c>
      <c r="M879">
        <f t="shared" si="68"/>
        <v>1.2199999999999989</v>
      </c>
      <c r="N879">
        <f t="shared" si="69"/>
        <v>1.2199999999999989</v>
      </c>
    </row>
    <row r="880" spans="1:14" x14ac:dyDescent="0.3">
      <c r="A880" s="1">
        <v>44238</v>
      </c>
      <c r="B880">
        <v>26.43</v>
      </c>
      <c r="C880">
        <v>26.43</v>
      </c>
      <c r="D880">
        <v>26.43</v>
      </c>
      <c r="E880">
        <v>26.43</v>
      </c>
      <c r="F880">
        <f>E880-E881</f>
        <v>0</v>
      </c>
      <c r="G880" s="2">
        <f>C880-E881</f>
        <v>0</v>
      </c>
      <c r="J880" s="1">
        <f t="shared" si="65"/>
        <v>44238</v>
      </c>
      <c r="K880">
        <f t="shared" si="66"/>
        <v>1.2199999999999989</v>
      </c>
      <c r="L880">
        <f t="shared" si="67"/>
        <v>1.2199999999999989</v>
      </c>
      <c r="M880">
        <f t="shared" si="68"/>
        <v>1.2199999999999989</v>
      </c>
      <c r="N880">
        <f t="shared" si="69"/>
        <v>1.2199999999999989</v>
      </c>
    </row>
    <row r="881" spans="1:14" x14ac:dyDescent="0.3">
      <c r="A881" s="1">
        <v>44237</v>
      </c>
      <c r="B881">
        <v>25.16</v>
      </c>
      <c r="C881">
        <v>27.04</v>
      </c>
      <c r="D881">
        <v>24.51</v>
      </c>
      <c r="E881">
        <v>26.43</v>
      </c>
      <c r="F881">
        <f>E881-E882</f>
        <v>1.2199999999999989</v>
      </c>
      <c r="G881" s="2">
        <f>C881-E882</f>
        <v>1.8299999999999983</v>
      </c>
      <c r="J881" s="1">
        <f t="shared" si="65"/>
        <v>44237</v>
      </c>
      <c r="K881">
        <f t="shared" si="66"/>
        <v>1.2199999999999989</v>
      </c>
      <c r="L881">
        <f t="shared" si="67"/>
        <v>1.8299999999999983</v>
      </c>
      <c r="M881">
        <f t="shared" si="68"/>
        <v>1.2199999999999989</v>
      </c>
      <c r="N881">
        <f t="shared" si="69"/>
        <v>1.8299999999999983</v>
      </c>
    </row>
    <row r="882" spans="1:14" x14ac:dyDescent="0.3">
      <c r="A882" s="1">
        <v>44236</v>
      </c>
      <c r="B882">
        <v>26.88</v>
      </c>
      <c r="C882">
        <v>26.88</v>
      </c>
      <c r="D882">
        <v>24.75</v>
      </c>
      <c r="E882">
        <v>25.21</v>
      </c>
      <c r="F882">
        <f>E882-E883</f>
        <v>-2.1199999999999974</v>
      </c>
      <c r="G882" s="2">
        <f>C882-E883</f>
        <v>-0.44999999999999929</v>
      </c>
      <c r="J882" s="1">
        <f t="shared" si="65"/>
        <v>44236</v>
      </c>
      <c r="K882">
        <f t="shared" si="66"/>
        <v>-2.1199999999999974</v>
      </c>
      <c r="L882">
        <f t="shared" si="67"/>
        <v>-0.44999999999999929</v>
      </c>
      <c r="M882">
        <f t="shared" si="68"/>
        <v>-2.1199999999999974</v>
      </c>
      <c r="N882">
        <f t="shared" si="69"/>
        <v>-0.44999999999999929</v>
      </c>
    </row>
    <row r="883" spans="1:14" x14ac:dyDescent="0.3">
      <c r="A883" s="1">
        <v>44235</v>
      </c>
      <c r="B883">
        <v>29.73</v>
      </c>
      <c r="C883">
        <v>29.73</v>
      </c>
      <c r="D883">
        <v>27.02</v>
      </c>
      <c r="E883">
        <v>27.33</v>
      </c>
      <c r="F883">
        <f>E883-E884</f>
        <v>-1.3200000000000003</v>
      </c>
      <c r="G883" s="2">
        <f>C883-E884</f>
        <v>1.0800000000000018</v>
      </c>
      <c r="J883" s="1">
        <f t="shared" si="65"/>
        <v>44235</v>
      </c>
      <c r="K883">
        <f t="shared" si="66"/>
        <v>-1.3200000000000003</v>
      </c>
      <c r="L883">
        <f t="shared" si="67"/>
        <v>1.0800000000000018</v>
      </c>
      <c r="M883">
        <f t="shared" si="68"/>
        <v>-1.3200000000000003</v>
      </c>
      <c r="N883">
        <f t="shared" si="69"/>
        <v>1.0800000000000018</v>
      </c>
    </row>
    <row r="884" spans="1:14" x14ac:dyDescent="0.3">
      <c r="A884" s="1">
        <v>44232</v>
      </c>
      <c r="B884">
        <v>31.38</v>
      </c>
      <c r="C884">
        <v>31.96</v>
      </c>
      <c r="D884">
        <v>28.55</v>
      </c>
      <c r="E884">
        <v>28.65</v>
      </c>
      <c r="F884">
        <f>E884-E885</f>
        <v>-3.4100000000000037</v>
      </c>
      <c r="G884" s="2">
        <f>C884-E885</f>
        <v>-0.10000000000000142</v>
      </c>
      <c r="J884" s="1">
        <f t="shared" si="65"/>
        <v>44232</v>
      </c>
      <c r="K884">
        <f t="shared" si="66"/>
        <v>-2.6400000000000006</v>
      </c>
      <c r="L884">
        <f t="shared" si="67"/>
        <v>0.67000000000000171</v>
      </c>
      <c r="M884">
        <f t="shared" si="68"/>
        <v>-2.6400000000000006</v>
      </c>
      <c r="N884">
        <f t="shared" si="69"/>
        <v>0.67000000000000171</v>
      </c>
    </row>
    <row r="885" spans="1:14" x14ac:dyDescent="0.3">
      <c r="A885" s="1">
        <v>44231</v>
      </c>
      <c r="B885">
        <v>31.83</v>
      </c>
      <c r="C885">
        <v>33.25</v>
      </c>
      <c r="D885">
        <v>31.77</v>
      </c>
      <c r="E885">
        <v>32.06</v>
      </c>
      <c r="F885">
        <f>E885-E886</f>
        <v>0.77000000000000313</v>
      </c>
      <c r="G885" s="2">
        <f>C885-E886</f>
        <v>1.9600000000000009</v>
      </c>
      <c r="J885" s="1">
        <f t="shared" si="65"/>
        <v>44231</v>
      </c>
      <c r="K885">
        <f t="shared" si="66"/>
        <v>0.77000000000000313</v>
      </c>
      <c r="L885">
        <f t="shared" si="67"/>
        <v>1.9600000000000009</v>
      </c>
      <c r="M885">
        <f t="shared" si="68"/>
        <v>0.77000000000000313</v>
      </c>
      <c r="N885">
        <f t="shared" si="69"/>
        <v>1.9600000000000009</v>
      </c>
    </row>
    <row r="886" spans="1:14" x14ac:dyDescent="0.3">
      <c r="A886" s="1">
        <v>44230</v>
      </c>
      <c r="B886">
        <v>33.15</v>
      </c>
      <c r="C886">
        <v>33.159999999999997</v>
      </c>
      <c r="D886">
        <v>31.24</v>
      </c>
      <c r="E886">
        <v>31.29</v>
      </c>
      <c r="F886">
        <f>E886-E887</f>
        <v>-2.1099999999999994</v>
      </c>
      <c r="G886" s="2">
        <f>C886-E887</f>
        <v>-0.24000000000000199</v>
      </c>
      <c r="J886" s="1">
        <f t="shared" si="65"/>
        <v>44230</v>
      </c>
      <c r="K886">
        <f t="shared" si="66"/>
        <v>-2.1099999999999994</v>
      </c>
      <c r="L886">
        <f t="shared" si="67"/>
        <v>-0.24000000000000199</v>
      </c>
      <c r="M886">
        <f t="shared" si="68"/>
        <v>-2.1099999999999994</v>
      </c>
      <c r="N886">
        <f t="shared" si="69"/>
        <v>-0.24000000000000199</v>
      </c>
    </row>
    <row r="887" spans="1:14" x14ac:dyDescent="0.3">
      <c r="A887" s="1">
        <v>44229</v>
      </c>
      <c r="B887">
        <v>33.4</v>
      </c>
      <c r="C887">
        <v>34.96</v>
      </c>
      <c r="D887">
        <v>33.32</v>
      </c>
      <c r="E887">
        <v>33.4</v>
      </c>
      <c r="F887">
        <f>E887-E888</f>
        <v>-0.75999999999999801</v>
      </c>
      <c r="G887" s="2">
        <f>C887-E888</f>
        <v>0.80000000000000426</v>
      </c>
      <c r="J887" s="1">
        <f t="shared" si="65"/>
        <v>44229</v>
      </c>
      <c r="K887">
        <f t="shared" si="66"/>
        <v>-0.75999999999999801</v>
      </c>
      <c r="L887">
        <f t="shared" si="67"/>
        <v>0.80000000000000426</v>
      </c>
      <c r="M887">
        <f t="shared" si="68"/>
        <v>0.30999999999999517</v>
      </c>
      <c r="N887">
        <f t="shared" si="69"/>
        <v>1.8699999999999974</v>
      </c>
    </row>
    <row r="888" spans="1:14" x14ac:dyDescent="0.3">
      <c r="A888" s="1">
        <v>44228</v>
      </c>
      <c r="B888">
        <v>37.44</v>
      </c>
      <c r="C888">
        <v>37.5</v>
      </c>
      <c r="D888">
        <v>34.130000000000003</v>
      </c>
      <c r="E888">
        <v>34.159999999999997</v>
      </c>
      <c r="F888">
        <f>E888-E889</f>
        <v>-1.5700000000000003</v>
      </c>
      <c r="G888" s="2">
        <f>C888-E889</f>
        <v>1.7700000000000031</v>
      </c>
      <c r="J888" s="1">
        <f t="shared" si="65"/>
        <v>44228</v>
      </c>
      <c r="K888">
        <f t="shared" si="66"/>
        <v>1.0699999999999932</v>
      </c>
      <c r="L888">
        <f t="shared" si="67"/>
        <v>4.4099999999999966</v>
      </c>
      <c r="M888">
        <f t="shared" si="68"/>
        <v>4.7499999999999964</v>
      </c>
      <c r="N888">
        <f t="shared" si="69"/>
        <v>8.09</v>
      </c>
    </row>
    <row r="889" spans="1:14" x14ac:dyDescent="0.3">
      <c r="A889" s="1">
        <v>44225</v>
      </c>
      <c r="B889">
        <v>32.590000000000003</v>
      </c>
      <c r="C889">
        <v>37.04</v>
      </c>
      <c r="D889">
        <v>32.19</v>
      </c>
      <c r="E889">
        <v>35.729999999999997</v>
      </c>
      <c r="F889">
        <f>E889-E890</f>
        <v>2.6399999999999935</v>
      </c>
      <c r="G889" s="2">
        <f>C889-E890</f>
        <v>3.9499999999999957</v>
      </c>
      <c r="J889" s="1">
        <f t="shared" si="65"/>
        <v>44225</v>
      </c>
      <c r="K889">
        <f t="shared" si="66"/>
        <v>6.3199999999999967</v>
      </c>
      <c r="L889">
        <f t="shared" si="67"/>
        <v>7.629999999999999</v>
      </c>
      <c r="M889">
        <f t="shared" si="68"/>
        <v>6.3199999999999967</v>
      </c>
      <c r="N889">
        <f t="shared" si="69"/>
        <v>7.629999999999999</v>
      </c>
    </row>
    <row r="890" spans="1:14" x14ac:dyDescent="0.3">
      <c r="A890" s="1">
        <v>44224</v>
      </c>
      <c r="B890">
        <v>31.72</v>
      </c>
      <c r="C890">
        <v>33.86</v>
      </c>
      <c r="D890">
        <v>31.69</v>
      </c>
      <c r="E890">
        <v>33.090000000000003</v>
      </c>
      <c r="F890">
        <f>E890-E891</f>
        <v>3.6800000000000033</v>
      </c>
      <c r="G890" s="2">
        <f>C890-E891</f>
        <v>4.4499999999999993</v>
      </c>
      <c r="J890" s="1">
        <f t="shared" si="65"/>
        <v>44224</v>
      </c>
      <c r="K890">
        <f t="shared" si="66"/>
        <v>3.6800000000000033</v>
      </c>
      <c r="L890">
        <f t="shared" si="67"/>
        <v>4.4499999999999993</v>
      </c>
      <c r="M890">
        <f t="shared" si="68"/>
        <v>4.1200000000000045</v>
      </c>
      <c r="N890">
        <f t="shared" si="69"/>
        <v>4.8900000000000006</v>
      </c>
    </row>
    <row r="891" spans="1:14" x14ac:dyDescent="0.3">
      <c r="A891" s="1">
        <v>44223</v>
      </c>
      <c r="B891">
        <v>29.7</v>
      </c>
      <c r="C891">
        <v>30.42</v>
      </c>
      <c r="D891">
        <v>29.39</v>
      </c>
      <c r="E891">
        <v>29.41</v>
      </c>
      <c r="F891">
        <f>E891-E892</f>
        <v>-0.57999999999999829</v>
      </c>
      <c r="G891" s="2">
        <f>C891-E892</f>
        <v>0.43000000000000327</v>
      </c>
      <c r="J891" s="1">
        <f t="shared" si="65"/>
        <v>44223</v>
      </c>
      <c r="K891">
        <f t="shared" si="66"/>
        <v>0.44000000000000128</v>
      </c>
      <c r="L891">
        <f t="shared" si="67"/>
        <v>1.4500000000000028</v>
      </c>
      <c r="M891">
        <f t="shared" si="68"/>
        <v>0.44000000000000128</v>
      </c>
      <c r="N891">
        <f t="shared" si="69"/>
        <v>1.4500000000000028</v>
      </c>
    </row>
    <row r="892" spans="1:14" x14ac:dyDescent="0.3">
      <c r="A892" s="1">
        <v>44222</v>
      </c>
      <c r="B892">
        <v>29.22</v>
      </c>
      <c r="C892">
        <v>30.81</v>
      </c>
      <c r="D892">
        <v>28.96</v>
      </c>
      <c r="E892">
        <v>29.99</v>
      </c>
      <c r="F892">
        <f>E892-E893</f>
        <v>1.0199999999999996</v>
      </c>
      <c r="G892" s="2">
        <f>C892-E893</f>
        <v>1.8399999999999999</v>
      </c>
      <c r="J892" s="1">
        <f t="shared" si="65"/>
        <v>44222</v>
      </c>
      <c r="K892">
        <f t="shared" si="66"/>
        <v>1.0199999999999996</v>
      </c>
      <c r="L892">
        <f t="shared" si="67"/>
        <v>1.8399999999999999</v>
      </c>
      <c r="M892">
        <f t="shared" si="68"/>
        <v>1.0199999999999996</v>
      </c>
      <c r="N892">
        <f t="shared" si="69"/>
        <v>1.8399999999999999</v>
      </c>
    </row>
    <row r="893" spans="1:14" x14ac:dyDescent="0.3">
      <c r="A893" s="1">
        <v>44221</v>
      </c>
      <c r="B893">
        <v>29.46</v>
      </c>
      <c r="C893">
        <v>29.52</v>
      </c>
      <c r="D893">
        <v>28.79</v>
      </c>
      <c r="E893">
        <v>28.97</v>
      </c>
      <c r="F893">
        <f>E893-E894</f>
        <v>-0.39000000000000057</v>
      </c>
      <c r="G893" s="2">
        <f>C893-E894</f>
        <v>0.16000000000000014</v>
      </c>
      <c r="J893" s="1">
        <f t="shared" si="65"/>
        <v>44221</v>
      </c>
      <c r="K893">
        <f t="shared" si="66"/>
        <v>-0.39000000000000057</v>
      </c>
      <c r="L893">
        <f t="shared" si="67"/>
        <v>0.16000000000000014</v>
      </c>
      <c r="M893">
        <f t="shared" si="68"/>
        <v>-0.39000000000000057</v>
      </c>
      <c r="N893">
        <f t="shared" si="69"/>
        <v>0.16000000000000014</v>
      </c>
    </row>
    <row r="894" spans="1:14" x14ac:dyDescent="0.3">
      <c r="A894" s="1">
        <v>44218</v>
      </c>
      <c r="B894">
        <v>30.32</v>
      </c>
      <c r="C894">
        <v>30.32</v>
      </c>
      <c r="D894">
        <v>28.63</v>
      </c>
      <c r="E894">
        <v>29.36</v>
      </c>
      <c r="F894">
        <f>E894-E895</f>
        <v>-1.2699999999999996</v>
      </c>
      <c r="G894" s="2">
        <f>C894-E895</f>
        <v>-0.30999999999999872</v>
      </c>
      <c r="J894" s="1">
        <f t="shared" si="65"/>
        <v>44218</v>
      </c>
      <c r="K894">
        <f t="shared" si="66"/>
        <v>-1.2699999999999996</v>
      </c>
      <c r="L894">
        <f t="shared" si="67"/>
        <v>-0.30999999999999872</v>
      </c>
      <c r="M894">
        <f t="shared" si="68"/>
        <v>-1.2699999999999996</v>
      </c>
      <c r="N894">
        <f t="shared" si="69"/>
        <v>-0.30999999999999872</v>
      </c>
    </row>
    <row r="895" spans="1:14" x14ac:dyDescent="0.3">
      <c r="A895" s="1">
        <v>44217</v>
      </c>
      <c r="B895">
        <v>32.53</v>
      </c>
      <c r="C895">
        <v>32.53</v>
      </c>
      <c r="D895">
        <v>30.35</v>
      </c>
      <c r="E895">
        <v>30.63</v>
      </c>
      <c r="F895">
        <f>E895-E896</f>
        <v>-2.6900000000000013</v>
      </c>
      <c r="G895" s="2">
        <f>C895-E896</f>
        <v>-0.78999999999999915</v>
      </c>
      <c r="J895" s="1">
        <f t="shared" si="65"/>
        <v>44217</v>
      </c>
      <c r="K895">
        <f t="shared" si="66"/>
        <v>-2.6900000000000013</v>
      </c>
      <c r="L895">
        <f t="shared" si="67"/>
        <v>-0.78999999999999915</v>
      </c>
      <c r="M895">
        <f t="shared" si="68"/>
        <v>-2.5500000000000007</v>
      </c>
      <c r="N895">
        <f t="shared" si="69"/>
        <v>-0.64999999999999858</v>
      </c>
    </row>
    <row r="896" spans="1:14" x14ac:dyDescent="0.3">
      <c r="A896" s="1">
        <v>44216</v>
      </c>
      <c r="B896">
        <v>33.659999999999997</v>
      </c>
      <c r="C896">
        <v>34.93</v>
      </c>
      <c r="D896">
        <v>33.200000000000003</v>
      </c>
      <c r="E896">
        <v>33.32</v>
      </c>
      <c r="F896">
        <f>E896-E897</f>
        <v>-0.75999999999999801</v>
      </c>
      <c r="G896" s="2">
        <f>C896-E897</f>
        <v>0.85000000000000142</v>
      </c>
      <c r="J896" s="1">
        <f t="shared" si="65"/>
        <v>44216</v>
      </c>
      <c r="K896">
        <f t="shared" si="66"/>
        <v>0.14000000000000057</v>
      </c>
      <c r="L896">
        <f t="shared" si="67"/>
        <v>1.75</v>
      </c>
      <c r="M896">
        <f t="shared" si="68"/>
        <v>1.7600000000000016</v>
      </c>
      <c r="N896">
        <f t="shared" si="69"/>
        <v>3.370000000000001</v>
      </c>
    </row>
    <row r="897" spans="1:14" x14ac:dyDescent="0.3">
      <c r="A897" s="1">
        <v>44215</v>
      </c>
      <c r="B897">
        <v>33.1</v>
      </c>
      <c r="C897">
        <v>35.479999999999997</v>
      </c>
      <c r="D897">
        <v>31.62</v>
      </c>
      <c r="E897">
        <v>34.08</v>
      </c>
      <c r="F897">
        <f>E897-E898</f>
        <v>0.89999999999999858</v>
      </c>
      <c r="G897" s="2">
        <f>C897-E898</f>
        <v>2.2999999999999972</v>
      </c>
      <c r="J897" s="1">
        <f t="shared" si="65"/>
        <v>44215</v>
      </c>
      <c r="K897">
        <f t="shared" si="66"/>
        <v>2.5199999999999996</v>
      </c>
      <c r="L897">
        <f t="shared" si="67"/>
        <v>3.9199999999999982</v>
      </c>
      <c r="M897">
        <f t="shared" si="68"/>
        <v>4.3999999999999986</v>
      </c>
      <c r="N897">
        <f t="shared" si="69"/>
        <v>5.7999999999999972</v>
      </c>
    </row>
    <row r="898" spans="1:14" x14ac:dyDescent="0.3">
      <c r="A898" s="1">
        <v>44214</v>
      </c>
      <c r="B898">
        <v>32.619999999999997</v>
      </c>
      <c r="C898">
        <v>33.65</v>
      </c>
      <c r="D898">
        <v>32.200000000000003</v>
      </c>
      <c r="E898">
        <v>33.18</v>
      </c>
      <c r="F898">
        <f>E898-E899</f>
        <v>1.620000000000001</v>
      </c>
      <c r="G898" s="2">
        <f>C898-E899</f>
        <v>2.09</v>
      </c>
      <c r="J898" s="1">
        <f t="shared" si="65"/>
        <v>44214</v>
      </c>
      <c r="K898">
        <f t="shared" si="66"/>
        <v>3.5</v>
      </c>
      <c r="L898">
        <f t="shared" si="67"/>
        <v>3.9699999999999989</v>
      </c>
      <c r="M898">
        <f t="shared" si="68"/>
        <v>3.5</v>
      </c>
      <c r="N898">
        <f t="shared" si="69"/>
        <v>3.9699999999999989</v>
      </c>
    </row>
    <row r="899" spans="1:14" x14ac:dyDescent="0.3">
      <c r="A899" s="1">
        <v>44211</v>
      </c>
      <c r="B899">
        <v>29.17</v>
      </c>
      <c r="C899">
        <v>31.73</v>
      </c>
      <c r="D899">
        <v>28.14</v>
      </c>
      <c r="E899">
        <v>31.56</v>
      </c>
      <c r="F899">
        <f>E899-E900</f>
        <v>1.879999999999999</v>
      </c>
      <c r="G899" s="2">
        <f>C899-E900</f>
        <v>2.0500000000000007</v>
      </c>
      <c r="J899" s="1">
        <f t="shared" ref="J899:J962" si="70">A899</f>
        <v>44211</v>
      </c>
      <c r="K899">
        <f t="shared" ref="K899:K962" si="71">E899-MIN(E900:E901)</f>
        <v>1.879999999999999</v>
      </c>
      <c r="L899">
        <f t="shared" ref="L899:L962" si="72">C899-MIN(E900:E901)</f>
        <v>2.0500000000000007</v>
      </c>
      <c r="M899">
        <f t="shared" ref="M899:M962" si="73">E899-MIN(E900:E902)</f>
        <v>1.879999999999999</v>
      </c>
      <c r="N899">
        <f t="shared" ref="N899:N962" si="74">C899-MIN(E900:E902)</f>
        <v>2.0500000000000007</v>
      </c>
    </row>
    <row r="900" spans="1:14" x14ac:dyDescent="0.3">
      <c r="A900" s="1">
        <v>44210</v>
      </c>
      <c r="B900">
        <v>31.79</v>
      </c>
      <c r="C900">
        <v>32.03</v>
      </c>
      <c r="D900">
        <v>29.44</v>
      </c>
      <c r="E900">
        <v>29.68</v>
      </c>
      <c r="F900">
        <f>E900-E901</f>
        <v>-2.3200000000000003</v>
      </c>
      <c r="G900" s="2">
        <f>C900-E901</f>
        <v>3.0000000000001137E-2</v>
      </c>
      <c r="J900" s="1">
        <f t="shared" si="70"/>
        <v>44210</v>
      </c>
      <c r="K900">
        <f t="shared" si="71"/>
        <v>-2.3200000000000003</v>
      </c>
      <c r="L900">
        <f t="shared" si="72"/>
        <v>3.0000000000001137E-2</v>
      </c>
      <c r="M900">
        <f t="shared" si="73"/>
        <v>-2.3200000000000003</v>
      </c>
      <c r="N900">
        <f t="shared" si="74"/>
        <v>3.0000000000001137E-2</v>
      </c>
    </row>
    <row r="901" spans="1:14" x14ac:dyDescent="0.3">
      <c r="A901" s="1">
        <v>44209</v>
      </c>
      <c r="B901">
        <v>34.51</v>
      </c>
      <c r="C901">
        <v>34.61</v>
      </c>
      <c r="D901">
        <v>31.97</v>
      </c>
      <c r="E901">
        <v>32</v>
      </c>
      <c r="F901">
        <f>E901-E902</f>
        <v>-2.9500000000000028</v>
      </c>
      <c r="G901" s="2">
        <f>C901-E902</f>
        <v>-0.34000000000000341</v>
      </c>
      <c r="J901" s="1">
        <f t="shared" si="70"/>
        <v>44209</v>
      </c>
      <c r="K901">
        <f t="shared" si="71"/>
        <v>-2.9500000000000028</v>
      </c>
      <c r="L901">
        <f t="shared" si="72"/>
        <v>-0.34000000000000341</v>
      </c>
      <c r="M901">
        <f t="shared" si="73"/>
        <v>2.8200000000000003</v>
      </c>
      <c r="N901">
        <f t="shared" si="74"/>
        <v>5.43</v>
      </c>
    </row>
    <row r="902" spans="1:14" x14ac:dyDescent="0.3">
      <c r="A902" s="1">
        <v>44208</v>
      </c>
      <c r="B902">
        <v>35.99</v>
      </c>
      <c r="C902">
        <v>36.57</v>
      </c>
      <c r="D902">
        <v>33.81</v>
      </c>
      <c r="E902">
        <v>34.950000000000003</v>
      </c>
      <c r="F902">
        <f>E902-E903</f>
        <v>-0.69999999999999574</v>
      </c>
      <c r="G902" s="2">
        <f>C902-E903</f>
        <v>0.92000000000000171</v>
      </c>
      <c r="J902" s="1">
        <f t="shared" si="70"/>
        <v>44208</v>
      </c>
      <c r="K902">
        <f t="shared" si="71"/>
        <v>5.7700000000000031</v>
      </c>
      <c r="L902">
        <f t="shared" si="72"/>
        <v>7.3900000000000006</v>
      </c>
      <c r="M902">
        <f t="shared" si="73"/>
        <v>8.2000000000000028</v>
      </c>
      <c r="N902">
        <f t="shared" si="74"/>
        <v>9.82</v>
      </c>
    </row>
    <row r="903" spans="1:14" x14ac:dyDescent="0.3">
      <c r="A903" s="1">
        <v>44207</v>
      </c>
      <c r="B903">
        <v>29.63</v>
      </c>
      <c r="C903">
        <v>36.58</v>
      </c>
      <c r="D903">
        <v>29.45</v>
      </c>
      <c r="E903">
        <v>35.65</v>
      </c>
      <c r="F903">
        <f>E903-E904</f>
        <v>6.4699999999999989</v>
      </c>
      <c r="G903" s="2">
        <f>C903-E904</f>
        <v>7.3999999999999986</v>
      </c>
      <c r="J903" s="1">
        <f t="shared" si="70"/>
        <v>44207</v>
      </c>
      <c r="K903">
        <f t="shared" si="71"/>
        <v>8.8999999999999986</v>
      </c>
      <c r="L903">
        <f t="shared" si="72"/>
        <v>9.8299999999999983</v>
      </c>
      <c r="M903">
        <f t="shared" si="73"/>
        <v>8.8999999999999986</v>
      </c>
      <c r="N903">
        <f t="shared" si="74"/>
        <v>9.8299999999999983</v>
      </c>
    </row>
    <row r="904" spans="1:14" x14ac:dyDescent="0.3">
      <c r="A904" s="1">
        <v>44204</v>
      </c>
      <c r="B904">
        <v>26.75</v>
      </c>
      <c r="C904">
        <v>29.32</v>
      </c>
      <c r="D904">
        <v>26.54</v>
      </c>
      <c r="E904">
        <v>29.18</v>
      </c>
      <c r="F904">
        <f>E904-E905</f>
        <v>2.4299999999999997</v>
      </c>
      <c r="G904" s="2">
        <f>C904-E905</f>
        <v>2.5700000000000003</v>
      </c>
      <c r="J904" s="1">
        <f t="shared" si="70"/>
        <v>44204</v>
      </c>
      <c r="K904">
        <f t="shared" si="71"/>
        <v>2.4299999999999997</v>
      </c>
      <c r="L904">
        <f t="shared" si="72"/>
        <v>2.5700000000000003</v>
      </c>
      <c r="M904">
        <f t="shared" si="73"/>
        <v>2.9600000000000009</v>
      </c>
      <c r="N904">
        <f t="shared" si="74"/>
        <v>3.1000000000000014</v>
      </c>
    </row>
    <row r="905" spans="1:14" x14ac:dyDescent="0.3">
      <c r="A905" s="1">
        <v>44203</v>
      </c>
      <c r="B905">
        <v>27.41</v>
      </c>
      <c r="C905">
        <v>27.41</v>
      </c>
      <c r="D905">
        <v>26.05</v>
      </c>
      <c r="E905">
        <v>26.75</v>
      </c>
      <c r="F905">
        <f>E905-E906</f>
        <v>-0.85000000000000142</v>
      </c>
      <c r="G905" s="2">
        <f>C905-E906</f>
        <v>-0.19000000000000128</v>
      </c>
      <c r="J905" s="1">
        <f t="shared" si="70"/>
        <v>44203</v>
      </c>
      <c r="K905">
        <f t="shared" si="71"/>
        <v>0.53000000000000114</v>
      </c>
      <c r="L905">
        <f t="shared" si="72"/>
        <v>1.1900000000000013</v>
      </c>
      <c r="M905">
        <f t="shared" si="73"/>
        <v>1.9400000000000013</v>
      </c>
      <c r="N905">
        <f t="shared" si="74"/>
        <v>2.6000000000000014</v>
      </c>
    </row>
    <row r="906" spans="1:14" x14ac:dyDescent="0.3">
      <c r="A906" s="1">
        <v>44202</v>
      </c>
      <c r="B906">
        <v>27.01</v>
      </c>
      <c r="C906">
        <v>28.28</v>
      </c>
      <c r="D906">
        <v>26.77</v>
      </c>
      <c r="E906">
        <v>27.6</v>
      </c>
      <c r="F906">
        <f>E906-E907</f>
        <v>1.3800000000000026</v>
      </c>
      <c r="G906" s="2">
        <f>C906-E907</f>
        <v>2.0600000000000023</v>
      </c>
      <c r="J906" s="1">
        <f t="shared" si="70"/>
        <v>44202</v>
      </c>
      <c r="K906">
        <f t="shared" si="71"/>
        <v>2.7900000000000027</v>
      </c>
      <c r="L906">
        <f t="shared" si="72"/>
        <v>3.4700000000000024</v>
      </c>
      <c r="M906">
        <f t="shared" si="73"/>
        <v>5.5100000000000016</v>
      </c>
      <c r="N906">
        <f t="shared" si="74"/>
        <v>6.1900000000000013</v>
      </c>
    </row>
    <row r="907" spans="1:14" x14ac:dyDescent="0.3">
      <c r="A907" s="1">
        <v>44201</v>
      </c>
      <c r="B907">
        <v>25.54</v>
      </c>
      <c r="C907">
        <v>26.75</v>
      </c>
      <c r="D907">
        <v>25.54</v>
      </c>
      <c r="E907">
        <v>26.22</v>
      </c>
      <c r="F907">
        <f>E907-E908</f>
        <v>1.4100000000000001</v>
      </c>
      <c r="G907" s="2">
        <f>C907-E908</f>
        <v>1.9400000000000013</v>
      </c>
      <c r="J907" s="1">
        <f t="shared" si="70"/>
        <v>44201</v>
      </c>
      <c r="K907">
        <f t="shared" si="71"/>
        <v>4.129999999999999</v>
      </c>
      <c r="L907">
        <f t="shared" si="72"/>
        <v>4.66</v>
      </c>
      <c r="M907">
        <f t="shared" si="73"/>
        <v>4.129999999999999</v>
      </c>
      <c r="N907">
        <f t="shared" si="74"/>
        <v>4.66</v>
      </c>
    </row>
    <row r="908" spans="1:14" x14ac:dyDescent="0.3">
      <c r="A908" s="1">
        <v>44200</v>
      </c>
      <c r="B908">
        <v>24.08</v>
      </c>
      <c r="C908">
        <v>25.05</v>
      </c>
      <c r="D908">
        <v>24.01</v>
      </c>
      <c r="E908">
        <v>24.81</v>
      </c>
      <c r="F908">
        <f>E908-E909</f>
        <v>2.7199999999999989</v>
      </c>
      <c r="G908" s="2">
        <f>C908-E909</f>
        <v>2.9600000000000009</v>
      </c>
      <c r="J908" s="1">
        <f t="shared" si="70"/>
        <v>44200</v>
      </c>
      <c r="K908">
        <f t="shared" si="71"/>
        <v>2.7199999999999989</v>
      </c>
      <c r="L908">
        <f t="shared" si="72"/>
        <v>2.9600000000000009</v>
      </c>
      <c r="M908">
        <f t="shared" si="73"/>
        <v>2.7199999999999989</v>
      </c>
      <c r="N908">
        <f t="shared" si="74"/>
        <v>2.9600000000000009</v>
      </c>
    </row>
    <row r="909" spans="1:14" x14ac:dyDescent="0.3">
      <c r="A909" s="1">
        <v>44197</v>
      </c>
      <c r="B909">
        <v>22.09</v>
      </c>
      <c r="C909">
        <v>22.09</v>
      </c>
      <c r="D909">
        <v>22.09</v>
      </c>
      <c r="E909">
        <v>22.09</v>
      </c>
      <c r="F909">
        <f>E909-E910</f>
        <v>0</v>
      </c>
      <c r="G909" s="2">
        <f>C909-E910</f>
        <v>0</v>
      </c>
      <c r="J909" s="1">
        <f t="shared" si="70"/>
        <v>44197</v>
      </c>
      <c r="K909">
        <f t="shared" si="71"/>
        <v>0</v>
      </c>
      <c r="L909">
        <f t="shared" si="72"/>
        <v>0</v>
      </c>
      <c r="M909">
        <f t="shared" si="73"/>
        <v>0.46000000000000085</v>
      </c>
      <c r="N909">
        <f t="shared" si="74"/>
        <v>0.46000000000000085</v>
      </c>
    </row>
    <row r="910" spans="1:14" x14ac:dyDescent="0.3">
      <c r="A910" s="1">
        <v>44196</v>
      </c>
      <c r="B910">
        <v>22.09</v>
      </c>
      <c r="C910">
        <v>22.09</v>
      </c>
      <c r="D910">
        <v>22.09</v>
      </c>
      <c r="E910">
        <v>22.09</v>
      </c>
      <c r="F910">
        <f>E910-E911</f>
        <v>0</v>
      </c>
      <c r="G910" s="2">
        <f>C910-E911</f>
        <v>0</v>
      </c>
      <c r="J910" s="1">
        <f t="shared" si="70"/>
        <v>44196</v>
      </c>
      <c r="K910">
        <f t="shared" si="71"/>
        <v>0.46000000000000085</v>
      </c>
      <c r="L910">
        <f t="shared" si="72"/>
        <v>0.46000000000000085</v>
      </c>
      <c r="M910">
        <f t="shared" si="73"/>
        <v>0.46000000000000085</v>
      </c>
      <c r="N910">
        <f t="shared" si="74"/>
        <v>0.46000000000000085</v>
      </c>
    </row>
    <row r="911" spans="1:14" x14ac:dyDescent="0.3">
      <c r="A911" s="1">
        <v>44195</v>
      </c>
      <c r="B911">
        <v>21.83</v>
      </c>
      <c r="C911">
        <v>22.43</v>
      </c>
      <c r="D911">
        <v>21.63</v>
      </c>
      <c r="E911">
        <v>22.09</v>
      </c>
      <c r="F911">
        <f>E911-E912</f>
        <v>0.46000000000000085</v>
      </c>
      <c r="G911" s="2">
        <f>C911-E912</f>
        <v>0.80000000000000071</v>
      </c>
      <c r="J911" s="1">
        <f t="shared" si="70"/>
        <v>44195</v>
      </c>
      <c r="K911">
        <f t="shared" si="71"/>
        <v>0.46000000000000085</v>
      </c>
      <c r="L911">
        <f t="shared" si="72"/>
        <v>0.80000000000000071</v>
      </c>
      <c r="M911">
        <f t="shared" si="73"/>
        <v>0.55999999999999872</v>
      </c>
      <c r="N911">
        <f t="shared" si="74"/>
        <v>0.89999999999999858</v>
      </c>
    </row>
    <row r="912" spans="1:14" x14ac:dyDescent="0.3">
      <c r="A912" s="1">
        <v>44194</v>
      </c>
      <c r="B912">
        <v>22.95</v>
      </c>
      <c r="C912">
        <v>23.26</v>
      </c>
      <c r="D912">
        <v>21.62</v>
      </c>
      <c r="E912">
        <v>21.63</v>
      </c>
      <c r="F912">
        <f>E912-E913</f>
        <v>-1.5100000000000016</v>
      </c>
      <c r="G912" s="2">
        <f>C912-E913</f>
        <v>0.12000000000000099</v>
      </c>
      <c r="J912" s="1">
        <f t="shared" si="70"/>
        <v>44194</v>
      </c>
      <c r="K912">
        <f t="shared" si="71"/>
        <v>9.9999999999997868E-2</v>
      </c>
      <c r="L912">
        <f t="shared" si="72"/>
        <v>1.7300000000000004</v>
      </c>
      <c r="M912">
        <f t="shared" si="73"/>
        <v>9.9999999999997868E-2</v>
      </c>
      <c r="N912">
        <f t="shared" si="74"/>
        <v>1.7300000000000004</v>
      </c>
    </row>
    <row r="913" spans="1:14" x14ac:dyDescent="0.3">
      <c r="A913" s="1">
        <v>44193</v>
      </c>
      <c r="B913">
        <v>22.88</v>
      </c>
      <c r="C913">
        <v>23.21</v>
      </c>
      <c r="D913">
        <v>22.76</v>
      </c>
      <c r="E913">
        <v>23.14</v>
      </c>
      <c r="F913">
        <f>E913-E914</f>
        <v>1.6099999999999994</v>
      </c>
      <c r="G913" s="2">
        <f>C913-E914</f>
        <v>1.6799999999999997</v>
      </c>
      <c r="J913" s="1">
        <f t="shared" si="70"/>
        <v>44193</v>
      </c>
      <c r="K913">
        <f t="shared" si="71"/>
        <v>1.6099999999999994</v>
      </c>
      <c r="L913">
        <f t="shared" si="72"/>
        <v>1.6799999999999997</v>
      </c>
      <c r="M913">
        <f t="shared" si="73"/>
        <v>1.620000000000001</v>
      </c>
      <c r="N913">
        <f t="shared" si="74"/>
        <v>1.6900000000000013</v>
      </c>
    </row>
    <row r="914" spans="1:14" x14ac:dyDescent="0.3">
      <c r="A914" s="1">
        <v>44190</v>
      </c>
      <c r="B914">
        <v>21.53</v>
      </c>
      <c r="C914">
        <v>21.53</v>
      </c>
      <c r="D914">
        <v>21.53</v>
      </c>
      <c r="E914">
        <v>21.53</v>
      </c>
      <c r="F914">
        <f>E914-E915</f>
        <v>0</v>
      </c>
      <c r="G914" s="2">
        <f>C914-E915</f>
        <v>0</v>
      </c>
      <c r="J914" s="1">
        <f t="shared" si="70"/>
        <v>44190</v>
      </c>
      <c r="K914">
        <f t="shared" si="71"/>
        <v>1.0000000000001563E-2</v>
      </c>
      <c r="L914">
        <f t="shared" si="72"/>
        <v>1.0000000000001563E-2</v>
      </c>
      <c r="M914">
        <f t="shared" si="73"/>
        <v>1.0000000000001563E-2</v>
      </c>
      <c r="N914">
        <f t="shared" si="74"/>
        <v>1.0000000000001563E-2</v>
      </c>
    </row>
    <row r="915" spans="1:14" x14ac:dyDescent="0.3">
      <c r="A915" s="1">
        <v>44189</v>
      </c>
      <c r="B915">
        <v>21.12</v>
      </c>
      <c r="C915">
        <v>22.12</v>
      </c>
      <c r="D915">
        <v>20.68</v>
      </c>
      <c r="E915">
        <v>21.53</v>
      </c>
      <c r="F915">
        <f>E915-E916</f>
        <v>1.0000000000001563E-2</v>
      </c>
      <c r="G915" s="2">
        <f>C915-E916</f>
        <v>0.60000000000000142</v>
      </c>
      <c r="J915" s="1">
        <f t="shared" si="70"/>
        <v>44189</v>
      </c>
      <c r="K915">
        <f t="shared" si="71"/>
        <v>1.0000000000001563E-2</v>
      </c>
      <c r="L915">
        <f t="shared" si="72"/>
        <v>0.60000000000000142</v>
      </c>
      <c r="M915">
        <f t="shared" si="73"/>
        <v>0.99000000000000199</v>
      </c>
      <c r="N915">
        <f t="shared" si="74"/>
        <v>1.5800000000000018</v>
      </c>
    </row>
    <row r="916" spans="1:14" x14ac:dyDescent="0.3">
      <c r="A916" s="1">
        <v>44188</v>
      </c>
      <c r="B916">
        <v>22.13</v>
      </c>
      <c r="C916">
        <v>22.84</v>
      </c>
      <c r="D916">
        <v>21.52</v>
      </c>
      <c r="E916">
        <v>21.52</v>
      </c>
      <c r="F916">
        <f>E916-E917</f>
        <v>-1.3300000000000018</v>
      </c>
      <c r="G916" s="2">
        <f>C916-E917</f>
        <v>-1.0000000000001563E-2</v>
      </c>
      <c r="J916" s="1">
        <f t="shared" si="70"/>
        <v>44188</v>
      </c>
      <c r="K916">
        <f t="shared" si="71"/>
        <v>0.98000000000000043</v>
      </c>
      <c r="L916">
        <f t="shared" si="72"/>
        <v>2.3000000000000007</v>
      </c>
      <c r="M916">
        <f t="shared" si="73"/>
        <v>1.9499999999999993</v>
      </c>
      <c r="N916">
        <f t="shared" si="74"/>
        <v>3.2699999999999996</v>
      </c>
    </row>
    <row r="917" spans="1:14" x14ac:dyDescent="0.3">
      <c r="A917" s="1">
        <v>44187</v>
      </c>
      <c r="B917">
        <v>21.18</v>
      </c>
      <c r="C917">
        <v>23</v>
      </c>
      <c r="D917">
        <v>21.1</v>
      </c>
      <c r="E917">
        <v>22.85</v>
      </c>
      <c r="F917">
        <f>E917-E918</f>
        <v>2.3100000000000023</v>
      </c>
      <c r="G917" s="2">
        <f>C917-E918</f>
        <v>2.4600000000000009</v>
      </c>
      <c r="J917" s="1">
        <f t="shared" si="70"/>
        <v>44187</v>
      </c>
      <c r="K917">
        <f t="shared" si="71"/>
        <v>3.2800000000000011</v>
      </c>
      <c r="L917">
        <f t="shared" si="72"/>
        <v>3.4299999999999997</v>
      </c>
      <c r="M917">
        <f t="shared" si="73"/>
        <v>3.2800000000000011</v>
      </c>
      <c r="N917">
        <f t="shared" si="74"/>
        <v>3.4299999999999997</v>
      </c>
    </row>
    <row r="918" spans="1:14" x14ac:dyDescent="0.3">
      <c r="A918" s="1">
        <v>44186</v>
      </c>
      <c r="B918">
        <v>20.56</v>
      </c>
      <c r="C918">
        <v>21.13</v>
      </c>
      <c r="D918">
        <v>20.39</v>
      </c>
      <c r="E918">
        <v>20.54</v>
      </c>
      <c r="F918">
        <f>E918-E919</f>
        <v>0.96999999999999886</v>
      </c>
      <c r="G918" s="2">
        <f>C918-E919</f>
        <v>1.5599999999999987</v>
      </c>
      <c r="J918" s="1">
        <f t="shared" si="70"/>
        <v>44186</v>
      </c>
      <c r="K918">
        <f t="shared" si="71"/>
        <v>0.96999999999999886</v>
      </c>
      <c r="L918">
        <f t="shared" si="72"/>
        <v>1.5599999999999987</v>
      </c>
      <c r="M918">
        <f t="shared" si="73"/>
        <v>0.96999999999999886</v>
      </c>
      <c r="N918">
        <f t="shared" si="74"/>
        <v>1.5599999999999987</v>
      </c>
    </row>
    <row r="919" spans="1:14" x14ac:dyDescent="0.3">
      <c r="A919" s="1">
        <v>44183</v>
      </c>
      <c r="B919">
        <v>19.78</v>
      </c>
      <c r="C919">
        <v>19.87</v>
      </c>
      <c r="D919">
        <v>19.53</v>
      </c>
      <c r="E919">
        <v>19.57</v>
      </c>
      <c r="F919">
        <f>E919-E920</f>
        <v>-0.28000000000000114</v>
      </c>
      <c r="G919" s="2">
        <f>C919-E920</f>
        <v>1.9999999999999574E-2</v>
      </c>
      <c r="J919" s="1">
        <f t="shared" si="70"/>
        <v>44183</v>
      </c>
      <c r="K919">
        <f t="shared" si="71"/>
        <v>-0.28000000000000114</v>
      </c>
      <c r="L919">
        <f t="shared" si="72"/>
        <v>1.9999999999999574E-2</v>
      </c>
      <c r="M919">
        <f t="shared" si="73"/>
        <v>-0.28000000000000114</v>
      </c>
      <c r="N919">
        <f t="shared" si="74"/>
        <v>1.9999999999999574E-2</v>
      </c>
    </row>
    <row r="920" spans="1:14" x14ac:dyDescent="0.3">
      <c r="A920" s="1">
        <v>44182</v>
      </c>
      <c r="B920">
        <v>20.36</v>
      </c>
      <c r="C920">
        <v>20.399999999999999</v>
      </c>
      <c r="D920">
        <v>19.75</v>
      </c>
      <c r="E920">
        <v>19.850000000000001</v>
      </c>
      <c r="F920">
        <f>E920-E921</f>
        <v>-0.54999999999999716</v>
      </c>
      <c r="G920" s="2">
        <f>C920-E921</f>
        <v>0</v>
      </c>
      <c r="J920" s="1">
        <f t="shared" si="70"/>
        <v>44182</v>
      </c>
      <c r="K920">
        <f t="shared" si="71"/>
        <v>-0.54999999999999716</v>
      </c>
      <c r="L920">
        <f t="shared" si="72"/>
        <v>0</v>
      </c>
      <c r="M920">
        <f t="shared" si="73"/>
        <v>-0.54999999999999716</v>
      </c>
      <c r="N920">
        <f t="shared" si="74"/>
        <v>0</v>
      </c>
    </row>
    <row r="921" spans="1:14" x14ac:dyDescent="0.3">
      <c r="A921" s="1">
        <v>44181</v>
      </c>
      <c r="B921">
        <v>20.93</v>
      </c>
      <c r="C921">
        <v>20.93</v>
      </c>
      <c r="D921">
        <v>20.350000000000001</v>
      </c>
      <c r="E921">
        <v>20.399999999999999</v>
      </c>
      <c r="F921">
        <f>E921-E922</f>
        <v>-0.87000000000000099</v>
      </c>
      <c r="G921" s="2">
        <f>C921-E922</f>
        <v>-0.33999999999999986</v>
      </c>
      <c r="J921" s="1">
        <f t="shared" si="70"/>
        <v>44181</v>
      </c>
      <c r="K921">
        <f t="shared" si="71"/>
        <v>-0.85000000000000142</v>
      </c>
      <c r="L921">
        <f t="shared" si="72"/>
        <v>-0.32000000000000028</v>
      </c>
      <c r="M921">
        <f t="shared" si="73"/>
        <v>0.54999999999999716</v>
      </c>
      <c r="N921">
        <f t="shared" si="74"/>
        <v>1.0799999999999983</v>
      </c>
    </row>
    <row r="922" spans="1:14" x14ac:dyDescent="0.3">
      <c r="A922" s="1">
        <v>44180</v>
      </c>
      <c r="B922">
        <v>21.74</v>
      </c>
      <c r="C922">
        <v>22.08</v>
      </c>
      <c r="D922">
        <v>21</v>
      </c>
      <c r="E922">
        <v>21.27</v>
      </c>
      <c r="F922">
        <f>E922-E923</f>
        <v>1.9999999999999574E-2</v>
      </c>
      <c r="G922" s="2">
        <f>C922-E923</f>
        <v>0.82999999999999829</v>
      </c>
      <c r="J922" s="1">
        <f t="shared" si="70"/>
        <v>44180</v>
      </c>
      <c r="K922">
        <f t="shared" si="71"/>
        <v>1.4199999999999982</v>
      </c>
      <c r="L922">
        <f t="shared" si="72"/>
        <v>2.2299999999999969</v>
      </c>
      <c r="M922">
        <f t="shared" si="73"/>
        <v>1.4199999999999982</v>
      </c>
      <c r="N922">
        <f t="shared" si="74"/>
        <v>2.2299999999999969</v>
      </c>
    </row>
    <row r="923" spans="1:14" x14ac:dyDescent="0.3">
      <c r="A923" s="1">
        <v>44179</v>
      </c>
      <c r="B923">
        <v>20.89</v>
      </c>
      <c r="C923">
        <v>21.29</v>
      </c>
      <c r="D923">
        <v>20.8</v>
      </c>
      <c r="E923">
        <v>21.25</v>
      </c>
      <c r="F923">
        <f>E923-E924</f>
        <v>1.3999999999999986</v>
      </c>
      <c r="G923" s="2">
        <f>C923-E924</f>
        <v>1.4399999999999977</v>
      </c>
      <c r="J923" s="1">
        <f t="shared" si="70"/>
        <v>44179</v>
      </c>
      <c r="K923">
        <f t="shared" si="71"/>
        <v>1.3999999999999986</v>
      </c>
      <c r="L923">
        <f t="shared" si="72"/>
        <v>1.4399999999999977</v>
      </c>
      <c r="M923">
        <f t="shared" si="73"/>
        <v>1.3999999999999986</v>
      </c>
      <c r="N923">
        <f t="shared" si="74"/>
        <v>1.4399999999999977</v>
      </c>
    </row>
    <row r="924" spans="1:14" x14ac:dyDescent="0.3">
      <c r="A924" s="1">
        <v>44176</v>
      </c>
      <c r="B924">
        <v>19.670000000000002</v>
      </c>
      <c r="C924">
        <v>19.97</v>
      </c>
      <c r="D924">
        <v>19.48</v>
      </c>
      <c r="E924">
        <v>19.850000000000001</v>
      </c>
      <c r="F924">
        <f>E924-E925</f>
        <v>-0.17999999999999972</v>
      </c>
      <c r="G924" s="2">
        <f>C924-E925</f>
        <v>-6.0000000000002274E-2</v>
      </c>
      <c r="J924" s="1">
        <f t="shared" si="70"/>
        <v>44176</v>
      </c>
      <c r="K924">
        <f t="shared" si="71"/>
        <v>-0.17999999999999972</v>
      </c>
      <c r="L924">
        <f t="shared" si="72"/>
        <v>-6.0000000000002274E-2</v>
      </c>
      <c r="M924">
        <f t="shared" si="73"/>
        <v>-0.17999999999999972</v>
      </c>
      <c r="N924">
        <f t="shared" si="74"/>
        <v>-6.0000000000002274E-2</v>
      </c>
    </row>
    <row r="925" spans="1:14" x14ac:dyDescent="0.3">
      <c r="A925" s="1">
        <v>44175</v>
      </c>
      <c r="B925">
        <v>20.72</v>
      </c>
      <c r="C925">
        <v>20.87</v>
      </c>
      <c r="D925">
        <v>19.920000000000002</v>
      </c>
      <c r="E925">
        <v>20.03</v>
      </c>
      <c r="F925">
        <f>E925-E926</f>
        <v>-0.11999999999999744</v>
      </c>
      <c r="G925" s="2">
        <f>C925-E926</f>
        <v>0.72000000000000242</v>
      </c>
      <c r="J925" s="1">
        <f t="shared" si="70"/>
        <v>44175</v>
      </c>
      <c r="K925">
        <f t="shared" si="71"/>
        <v>-0.11999999999999744</v>
      </c>
      <c r="L925">
        <f t="shared" si="72"/>
        <v>0.72000000000000242</v>
      </c>
      <c r="M925">
        <f t="shared" si="73"/>
        <v>-0.11999999999999744</v>
      </c>
      <c r="N925">
        <f t="shared" si="74"/>
        <v>0.72000000000000242</v>
      </c>
    </row>
    <row r="926" spans="1:14" x14ac:dyDescent="0.3">
      <c r="A926" s="1">
        <v>44174</v>
      </c>
      <c r="B926">
        <v>20.63</v>
      </c>
      <c r="C926">
        <v>20.63</v>
      </c>
      <c r="D926">
        <v>20.07</v>
      </c>
      <c r="E926">
        <v>20.149999999999999</v>
      </c>
      <c r="F926">
        <f>E926-E927</f>
        <v>-0.55000000000000071</v>
      </c>
      <c r="G926" s="2">
        <f>C926-E927</f>
        <v>-7.0000000000000284E-2</v>
      </c>
      <c r="J926" s="1">
        <f t="shared" si="70"/>
        <v>44174</v>
      </c>
      <c r="K926">
        <f t="shared" si="71"/>
        <v>-0.55000000000000071</v>
      </c>
      <c r="L926">
        <f t="shared" si="72"/>
        <v>-7.0000000000000284E-2</v>
      </c>
      <c r="M926">
        <f t="shared" si="73"/>
        <v>-0.55000000000000071</v>
      </c>
      <c r="N926">
        <f t="shared" si="74"/>
        <v>-7.0000000000000284E-2</v>
      </c>
    </row>
    <row r="927" spans="1:14" x14ac:dyDescent="0.3">
      <c r="A927" s="1">
        <v>44173</v>
      </c>
      <c r="B927">
        <v>21.31</v>
      </c>
      <c r="C927">
        <v>21.35</v>
      </c>
      <c r="D927">
        <v>20.6</v>
      </c>
      <c r="E927">
        <v>20.7</v>
      </c>
      <c r="F927">
        <f>E927-E928</f>
        <v>-0.60000000000000142</v>
      </c>
      <c r="G927" s="2">
        <f>C927-E928</f>
        <v>5.0000000000000711E-2</v>
      </c>
      <c r="J927" s="1">
        <f t="shared" si="70"/>
        <v>44173</v>
      </c>
      <c r="K927">
        <f t="shared" si="71"/>
        <v>-0.31000000000000227</v>
      </c>
      <c r="L927">
        <f t="shared" si="72"/>
        <v>0.33999999999999986</v>
      </c>
      <c r="M927">
        <f t="shared" si="73"/>
        <v>0.67999999999999972</v>
      </c>
      <c r="N927">
        <f t="shared" si="74"/>
        <v>1.3300000000000018</v>
      </c>
    </row>
    <row r="928" spans="1:14" x14ac:dyDescent="0.3">
      <c r="A928" s="1">
        <v>44172</v>
      </c>
      <c r="B928">
        <v>21.69</v>
      </c>
      <c r="C928">
        <v>21.72</v>
      </c>
      <c r="D928">
        <v>21.11</v>
      </c>
      <c r="E928">
        <v>21.3</v>
      </c>
      <c r="F928">
        <f>E928-E929</f>
        <v>0.28999999999999915</v>
      </c>
      <c r="G928" s="2">
        <f>C928-E929</f>
        <v>0.7099999999999973</v>
      </c>
      <c r="J928" s="1">
        <f t="shared" si="70"/>
        <v>44172</v>
      </c>
      <c r="K928">
        <f t="shared" si="71"/>
        <v>1.2800000000000011</v>
      </c>
      <c r="L928">
        <f t="shared" si="72"/>
        <v>1.6999999999999993</v>
      </c>
      <c r="M928">
        <f t="shared" si="73"/>
        <v>1.2800000000000011</v>
      </c>
      <c r="N928">
        <f t="shared" si="74"/>
        <v>1.6999999999999993</v>
      </c>
    </row>
    <row r="929" spans="1:14" x14ac:dyDescent="0.3">
      <c r="A929" s="1">
        <v>44169</v>
      </c>
      <c r="B929">
        <v>20.27</v>
      </c>
      <c r="C929">
        <v>21.31</v>
      </c>
      <c r="D929">
        <v>20.190000000000001</v>
      </c>
      <c r="E929">
        <v>21.01</v>
      </c>
      <c r="F929">
        <f>E929-E930</f>
        <v>0.99000000000000199</v>
      </c>
      <c r="G929" s="2">
        <f>C929-E930</f>
        <v>1.2899999999999991</v>
      </c>
      <c r="J929" s="1">
        <f t="shared" si="70"/>
        <v>44169</v>
      </c>
      <c r="K929">
        <f t="shared" si="71"/>
        <v>0.99000000000000199</v>
      </c>
      <c r="L929">
        <f t="shared" si="72"/>
        <v>1.2899999999999991</v>
      </c>
      <c r="M929">
        <f t="shared" si="73"/>
        <v>0.99000000000000199</v>
      </c>
      <c r="N929">
        <f t="shared" si="74"/>
        <v>1.2899999999999991</v>
      </c>
    </row>
    <row r="930" spans="1:14" x14ac:dyDescent="0.3">
      <c r="A930" s="1">
        <v>44168</v>
      </c>
      <c r="B930">
        <v>20.170000000000002</v>
      </c>
      <c r="C930">
        <v>20.2</v>
      </c>
      <c r="D930">
        <v>19.86</v>
      </c>
      <c r="E930">
        <v>20.02</v>
      </c>
      <c r="F930">
        <f>E930-E931</f>
        <v>-0.16000000000000014</v>
      </c>
      <c r="G930" s="2">
        <f>C930-E931</f>
        <v>1.9999999999999574E-2</v>
      </c>
      <c r="J930" s="1">
        <f t="shared" si="70"/>
        <v>44168</v>
      </c>
      <c r="K930">
        <f t="shared" si="71"/>
        <v>-0.16000000000000014</v>
      </c>
      <c r="L930">
        <f t="shared" si="72"/>
        <v>1.9999999999999574E-2</v>
      </c>
      <c r="M930">
        <f t="shared" si="73"/>
        <v>-0.16000000000000014</v>
      </c>
      <c r="N930">
        <f t="shared" si="74"/>
        <v>1.9999999999999574E-2</v>
      </c>
    </row>
    <row r="931" spans="1:14" x14ac:dyDescent="0.3">
      <c r="A931" s="1">
        <v>44167</v>
      </c>
      <c r="B931">
        <v>20.54</v>
      </c>
      <c r="C931">
        <v>20.57</v>
      </c>
      <c r="D931">
        <v>20.13</v>
      </c>
      <c r="E931">
        <v>20.18</v>
      </c>
      <c r="F931">
        <f>E931-E932</f>
        <v>-3.0000000000001137E-2</v>
      </c>
      <c r="G931" s="2">
        <f>C931-E932</f>
        <v>0.35999999999999943</v>
      </c>
      <c r="J931" s="1">
        <f t="shared" si="70"/>
        <v>44167</v>
      </c>
      <c r="K931">
        <f t="shared" si="71"/>
        <v>-3.0000000000001137E-2</v>
      </c>
      <c r="L931">
        <f t="shared" si="72"/>
        <v>0.35999999999999943</v>
      </c>
      <c r="M931">
        <f t="shared" si="73"/>
        <v>0.51999999999999957</v>
      </c>
      <c r="N931">
        <f t="shared" si="74"/>
        <v>0.91000000000000014</v>
      </c>
    </row>
    <row r="932" spans="1:14" x14ac:dyDescent="0.3">
      <c r="A932" s="1">
        <v>44166</v>
      </c>
      <c r="B932">
        <v>20.55</v>
      </c>
      <c r="C932">
        <v>20.71</v>
      </c>
      <c r="D932">
        <v>20.100000000000001</v>
      </c>
      <c r="E932">
        <v>20.21</v>
      </c>
      <c r="F932">
        <f>E932-E933</f>
        <v>-0.55999999999999872</v>
      </c>
      <c r="G932" s="2">
        <f>C932-E933</f>
        <v>-5.9999999999998721E-2</v>
      </c>
      <c r="J932" s="1">
        <f t="shared" si="70"/>
        <v>44166</v>
      </c>
      <c r="K932">
        <f t="shared" si="71"/>
        <v>0.55000000000000071</v>
      </c>
      <c r="L932">
        <f t="shared" si="72"/>
        <v>1.0500000000000007</v>
      </c>
      <c r="M932">
        <f t="shared" si="73"/>
        <v>0.55000000000000071</v>
      </c>
      <c r="N932">
        <f t="shared" si="74"/>
        <v>1.0500000000000007</v>
      </c>
    </row>
    <row r="933" spans="1:14" x14ac:dyDescent="0.3">
      <c r="A933" s="1">
        <v>44165</v>
      </c>
      <c r="B933">
        <v>20.350000000000001</v>
      </c>
      <c r="C933">
        <v>20.85</v>
      </c>
      <c r="D933">
        <v>20.34</v>
      </c>
      <c r="E933">
        <v>20.77</v>
      </c>
      <c r="F933">
        <f>E933-E934</f>
        <v>1.1099999999999994</v>
      </c>
      <c r="G933" s="2">
        <f>C933-E934</f>
        <v>1.1900000000000013</v>
      </c>
      <c r="J933" s="1">
        <f t="shared" si="70"/>
        <v>44165</v>
      </c>
      <c r="K933">
        <f t="shared" si="71"/>
        <v>1.1099999999999994</v>
      </c>
      <c r="L933">
        <f t="shared" si="72"/>
        <v>1.1900000000000013</v>
      </c>
      <c r="M933">
        <f t="shared" si="73"/>
        <v>1.1099999999999994</v>
      </c>
      <c r="N933">
        <f t="shared" si="74"/>
        <v>1.1900000000000013</v>
      </c>
    </row>
    <row r="934" spans="1:14" x14ac:dyDescent="0.3">
      <c r="A934" s="1">
        <v>44162</v>
      </c>
      <c r="B934">
        <v>20.149999999999999</v>
      </c>
      <c r="C934">
        <v>20.190000000000001</v>
      </c>
      <c r="D934">
        <v>19.66</v>
      </c>
      <c r="E934">
        <v>19.66</v>
      </c>
      <c r="F934">
        <f>E934-E935</f>
        <v>-0.33999999999999986</v>
      </c>
      <c r="G934" s="2">
        <f>C934-E935</f>
        <v>0.19000000000000128</v>
      </c>
      <c r="J934" s="1">
        <f t="shared" si="70"/>
        <v>44162</v>
      </c>
      <c r="K934">
        <f t="shared" si="71"/>
        <v>-0.33999999999999986</v>
      </c>
      <c r="L934">
        <f t="shared" si="72"/>
        <v>0.19000000000000128</v>
      </c>
      <c r="M934">
        <f t="shared" si="73"/>
        <v>-0.14999999999999858</v>
      </c>
      <c r="N934">
        <f t="shared" si="74"/>
        <v>0.38000000000000256</v>
      </c>
    </row>
    <row r="935" spans="1:14" x14ac:dyDescent="0.3">
      <c r="A935" s="1">
        <v>44161</v>
      </c>
      <c r="B935">
        <v>20.76</v>
      </c>
      <c r="C935">
        <v>20.77</v>
      </c>
      <c r="D935">
        <v>19.87</v>
      </c>
      <c r="E935">
        <v>20</v>
      </c>
      <c r="F935">
        <f>E935-E936</f>
        <v>-0.82000000000000028</v>
      </c>
      <c r="G935" s="2">
        <f>C935-E936</f>
        <v>-5.0000000000000711E-2</v>
      </c>
      <c r="J935" s="1">
        <f t="shared" si="70"/>
        <v>44161</v>
      </c>
      <c r="K935">
        <f t="shared" si="71"/>
        <v>0.19000000000000128</v>
      </c>
      <c r="L935">
        <f t="shared" si="72"/>
        <v>0.96000000000000085</v>
      </c>
      <c r="M935">
        <f t="shared" si="73"/>
        <v>0.21000000000000085</v>
      </c>
      <c r="N935">
        <f t="shared" si="74"/>
        <v>0.98000000000000043</v>
      </c>
    </row>
    <row r="936" spans="1:14" x14ac:dyDescent="0.3">
      <c r="A936" s="1">
        <v>44160</v>
      </c>
      <c r="B936">
        <v>19.899999999999999</v>
      </c>
      <c r="C936">
        <v>21.13</v>
      </c>
      <c r="D936">
        <v>19.88</v>
      </c>
      <c r="E936">
        <v>20.82</v>
      </c>
      <c r="F936">
        <f>E936-E937</f>
        <v>1.0100000000000016</v>
      </c>
      <c r="G936" s="2">
        <f>C936-E937</f>
        <v>1.3200000000000003</v>
      </c>
      <c r="J936" s="1">
        <f t="shared" si="70"/>
        <v>44160</v>
      </c>
      <c r="K936">
        <f t="shared" si="71"/>
        <v>1.0300000000000011</v>
      </c>
      <c r="L936">
        <f t="shared" si="72"/>
        <v>1.3399999999999999</v>
      </c>
      <c r="M936">
        <f t="shared" si="73"/>
        <v>1.6099999999999994</v>
      </c>
      <c r="N936">
        <f t="shared" si="74"/>
        <v>1.9199999999999982</v>
      </c>
    </row>
    <row r="937" spans="1:14" x14ac:dyDescent="0.3">
      <c r="A937" s="1">
        <v>44159</v>
      </c>
      <c r="B937">
        <v>19.54</v>
      </c>
      <c r="C937">
        <v>19.809999999999999</v>
      </c>
      <c r="D937">
        <v>19.260000000000002</v>
      </c>
      <c r="E937">
        <v>19.809999999999999</v>
      </c>
      <c r="F937">
        <f>E937-E938</f>
        <v>1.9999999999999574E-2</v>
      </c>
      <c r="G937" s="2">
        <f>C937-E938</f>
        <v>1.9999999999999574E-2</v>
      </c>
      <c r="J937" s="1">
        <f t="shared" si="70"/>
        <v>44159</v>
      </c>
      <c r="K937">
        <f t="shared" si="71"/>
        <v>0.59999999999999787</v>
      </c>
      <c r="L937">
        <f t="shared" si="72"/>
        <v>0.59999999999999787</v>
      </c>
      <c r="M937">
        <f t="shared" si="73"/>
        <v>0.59999999999999787</v>
      </c>
      <c r="N937">
        <f t="shared" si="74"/>
        <v>0.59999999999999787</v>
      </c>
    </row>
    <row r="938" spans="1:14" x14ac:dyDescent="0.3">
      <c r="A938" s="1">
        <v>44158</v>
      </c>
      <c r="B938">
        <v>19.54</v>
      </c>
      <c r="C938">
        <v>20.03</v>
      </c>
      <c r="D938">
        <v>19.350000000000001</v>
      </c>
      <c r="E938">
        <v>19.79</v>
      </c>
      <c r="F938">
        <f>E938-E939</f>
        <v>0.57999999999999829</v>
      </c>
      <c r="G938" s="2">
        <f>C938-E939</f>
        <v>0.82000000000000028</v>
      </c>
      <c r="J938" s="1">
        <f t="shared" si="70"/>
        <v>44158</v>
      </c>
      <c r="K938">
        <f t="shared" si="71"/>
        <v>0.57999999999999829</v>
      </c>
      <c r="L938">
        <f t="shared" si="72"/>
        <v>0.82000000000000028</v>
      </c>
      <c r="M938">
        <f t="shared" si="73"/>
        <v>0.57999999999999829</v>
      </c>
      <c r="N938">
        <f t="shared" si="74"/>
        <v>0.82000000000000028</v>
      </c>
    </row>
    <row r="939" spans="1:14" x14ac:dyDescent="0.3">
      <c r="A939" s="1">
        <v>44155</v>
      </c>
      <c r="B939">
        <v>19.61</v>
      </c>
      <c r="C939">
        <v>19.66</v>
      </c>
      <c r="D939">
        <v>19.09</v>
      </c>
      <c r="E939">
        <v>19.21</v>
      </c>
      <c r="F939">
        <f>E939-E940</f>
        <v>-0.19999999999999929</v>
      </c>
      <c r="G939" s="2">
        <f>C939-E940</f>
        <v>0.25</v>
      </c>
      <c r="J939" s="1">
        <f t="shared" si="70"/>
        <v>44155</v>
      </c>
      <c r="K939">
        <f t="shared" si="71"/>
        <v>-0.19999999999999929</v>
      </c>
      <c r="L939">
        <f t="shared" si="72"/>
        <v>0.25</v>
      </c>
      <c r="M939">
        <f t="shared" si="73"/>
        <v>-0.19999999999999929</v>
      </c>
      <c r="N939">
        <f t="shared" si="74"/>
        <v>0.25</v>
      </c>
    </row>
    <row r="940" spans="1:14" x14ac:dyDescent="0.3">
      <c r="A940" s="1">
        <v>44154</v>
      </c>
      <c r="B940">
        <v>19.93</v>
      </c>
      <c r="C940">
        <v>20</v>
      </c>
      <c r="D940">
        <v>19.38</v>
      </c>
      <c r="E940">
        <v>19.41</v>
      </c>
      <c r="F940">
        <f>E940-E941</f>
        <v>-0.21999999999999886</v>
      </c>
      <c r="G940" s="2">
        <f>C940-E941</f>
        <v>0.37000000000000099</v>
      </c>
      <c r="J940" s="1">
        <f t="shared" si="70"/>
        <v>44154</v>
      </c>
      <c r="K940">
        <f t="shared" si="71"/>
        <v>-0.21999999999999886</v>
      </c>
      <c r="L940">
        <f t="shared" si="72"/>
        <v>0.37000000000000099</v>
      </c>
      <c r="M940">
        <f t="shared" si="73"/>
        <v>-0.21999999999999886</v>
      </c>
      <c r="N940">
        <f t="shared" si="74"/>
        <v>0.37000000000000099</v>
      </c>
    </row>
    <row r="941" spans="1:14" x14ac:dyDescent="0.3">
      <c r="A941" s="1">
        <v>44153</v>
      </c>
      <c r="B941">
        <v>19.64</v>
      </c>
      <c r="C941">
        <v>19.75</v>
      </c>
      <c r="D941">
        <v>19.239999999999998</v>
      </c>
      <c r="E941">
        <v>19.63</v>
      </c>
      <c r="F941">
        <f>E941-E942</f>
        <v>-8.9999999999999858E-2</v>
      </c>
      <c r="G941" s="2">
        <f>C941-E942</f>
        <v>3.0000000000001137E-2</v>
      </c>
      <c r="J941" s="1">
        <f t="shared" si="70"/>
        <v>44153</v>
      </c>
      <c r="K941">
        <f t="shared" si="71"/>
        <v>-8.9999999999999858E-2</v>
      </c>
      <c r="L941">
        <f t="shared" si="72"/>
        <v>3.0000000000001137E-2</v>
      </c>
      <c r="M941">
        <f t="shared" si="73"/>
        <v>-8.9999999999999858E-2</v>
      </c>
      <c r="N941">
        <f t="shared" si="74"/>
        <v>3.0000000000001137E-2</v>
      </c>
    </row>
    <row r="942" spans="1:14" x14ac:dyDescent="0.3">
      <c r="A942" s="1">
        <v>44152</v>
      </c>
      <c r="B942">
        <v>20.43</v>
      </c>
      <c r="C942">
        <v>20.43</v>
      </c>
      <c r="D942">
        <v>19.47</v>
      </c>
      <c r="E942">
        <v>19.72</v>
      </c>
      <c r="F942">
        <f>E942-E943</f>
        <v>-0.78000000000000114</v>
      </c>
      <c r="G942" s="2">
        <f>C942-E943</f>
        <v>-7.0000000000000284E-2</v>
      </c>
      <c r="J942" s="1">
        <f t="shared" si="70"/>
        <v>44152</v>
      </c>
      <c r="K942">
        <f t="shared" si="71"/>
        <v>-5.0000000000000711E-2</v>
      </c>
      <c r="L942">
        <f t="shared" si="72"/>
        <v>0.66000000000000014</v>
      </c>
      <c r="M942">
        <f t="shared" si="73"/>
        <v>-5.0000000000000711E-2</v>
      </c>
      <c r="N942">
        <f t="shared" si="74"/>
        <v>0.66000000000000014</v>
      </c>
    </row>
    <row r="943" spans="1:14" x14ac:dyDescent="0.3">
      <c r="A943" s="1">
        <v>44151</v>
      </c>
      <c r="B943">
        <v>20.48</v>
      </c>
      <c r="C943">
        <v>20.91</v>
      </c>
      <c r="D943">
        <v>20.420000000000002</v>
      </c>
      <c r="E943">
        <v>20.5</v>
      </c>
      <c r="F943">
        <f>E943-E944</f>
        <v>0.73000000000000043</v>
      </c>
      <c r="G943" s="2">
        <f>C943-E944</f>
        <v>1.1400000000000006</v>
      </c>
      <c r="J943" s="1">
        <f t="shared" si="70"/>
        <v>44151</v>
      </c>
      <c r="K943">
        <f t="shared" si="71"/>
        <v>0.73000000000000043</v>
      </c>
      <c r="L943">
        <f t="shared" si="72"/>
        <v>1.1400000000000006</v>
      </c>
      <c r="M943">
        <f t="shared" si="73"/>
        <v>0.73000000000000043</v>
      </c>
      <c r="N943">
        <f t="shared" si="74"/>
        <v>1.1400000000000006</v>
      </c>
    </row>
    <row r="944" spans="1:14" x14ac:dyDescent="0.3">
      <c r="A944" s="1">
        <v>44148</v>
      </c>
      <c r="B944">
        <v>20.32</v>
      </c>
      <c r="C944">
        <v>20.5</v>
      </c>
      <c r="D944">
        <v>19.760000000000002</v>
      </c>
      <c r="E944">
        <v>19.77</v>
      </c>
      <c r="F944">
        <f>E944-E945</f>
        <v>-8.0000000000001847E-2</v>
      </c>
      <c r="G944" s="2">
        <f>C944-E945</f>
        <v>0.64999999999999858</v>
      </c>
      <c r="J944" s="1">
        <f t="shared" si="70"/>
        <v>44148</v>
      </c>
      <c r="K944">
        <f t="shared" si="71"/>
        <v>-8.0000000000001847E-2</v>
      </c>
      <c r="L944">
        <f t="shared" si="72"/>
        <v>0.64999999999999858</v>
      </c>
      <c r="M944">
        <f t="shared" si="73"/>
        <v>-8.0000000000001847E-2</v>
      </c>
      <c r="N944">
        <f t="shared" si="74"/>
        <v>0.64999999999999858</v>
      </c>
    </row>
    <row r="945" spans="1:14" x14ac:dyDescent="0.3">
      <c r="A945" s="1">
        <v>44147</v>
      </c>
      <c r="B945">
        <v>20.47</v>
      </c>
      <c r="C945">
        <v>20.52</v>
      </c>
      <c r="D945">
        <v>19.84</v>
      </c>
      <c r="E945">
        <v>19.850000000000001</v>
      </c>
      <c r="F945">
        <f>E945-E946</f>
        <v>-0.82999999999999829</v>
      </c>
      <c r="G945" s="2">
        <f>C945-E946</f>
        <v>-0.16000000000000014</v>
      </c>
      <c r="J945" s="1">
        <f t="shared" si="70"/>
        <v>44147</v>
      </c>
      <c r="K945">
        <f t="shared" si="71"/>
        <v>-0.82999999999999829</v>
      </c>
      <c r="L945">
        <f t="shared" si="72"/>
        <v>-0.16000000000000014</v>
      </c>
      <c r="M945">
        <f t="shared" si="73"/>
        <v>-0.82999999999999829</v>
      </c>
      <c r="N945">
        <f t="shared" si="74"/>
        <v>-0.16000000000000014</v>
      </c>
    </row>
    <row r="946" spans="1:14" x14ac:dyDescent="0.3">
      <c r="A946" s="1">
        <v>44146</v>
      </c>
      <c r="B946">
        <v>20.51</v>
      </c>
      <c r="C946">
        <v>20.9</v>
      </c>
      <c r="D946">
        <v>20.45</v>
      </c>
      <c r="E946">
        <v>20.68</v>
      </c>
      <c r="F946">
        <f>E946-E947</f>
        <v>-0.33999999999999986</v>
      </c>
      <c r="G946" s="2">
        <f>C946-E947</f>
        <v>-0.12000000000000099</v>
      </c>
      <c r="J946" s="1">
        <f t="shared" si="70"/>
        <v>44146</v>
      </c>
      <c r="K946">
        <f t="shared" si="71"/>
        <v>-0.33999999999999986</v>
      </c>
      <c r="L946">
        <f t="shared" si="72"/>
        <v>-0.12000000000000099</v>
      </c>
      <c r="M946">
        <f t="shared" si="73"/>
        <v>-0.33999999999999986</v>
      </c>
      <c r="N946">
        <f t="shared" si="74"/>
        <v>-0.12000000000000099</v>
      </c>
    </row>
    <row r="947" spans="1:14" x14ac:dyDescent="0.3">
      <c r="A947" s="1">
        <v>44145</v>
      </c>
      <c r="B947">
        <v>21.65</v>
      </c>
      <c r="C947">
        <v>21.98</v>
      </c>
      <c r="D947">
        <v>21</v>
      </c>
      <c r="E947">
        <v>21.02</v>
      </c>
      <c r="F947">
        <f>E947-E948</f>
        <v>-0.55999999999999872</v>
      </c>
      <c r="G947" s="2">
        <f>C947-E948</f>
        <v>0.40000000000000213</v>
      </c>
      <c r="J947" s="1">
        <f t="shared" si="70"/>
        <v>44145</v>
      </c>
      <c r="K947">
        <f t="shared" si="71"/>
        <v>-0.55999999999999872</v>
      </c>
      <c r="L947">
        <f t="shared" si="72"/>
        <v>0.40000000000000213</v>
      </c>
      <c r="M947">
        <f t="shared" si="73"/>
        <v>-0.55999999999999872</v>
      </c>
      <c r="N947">
        <f t="shared" si="74"/>
        <v>0.40000000000000213</v>
      </c>
    </row>
    <row r="948" spans="1:14" x14ac:dyDescent="0.3">
      <c r="A948" s="1">
        <v>44144</v>
      </c>
      <c r="B948">
        <v>21.58</v>
      </c>
      <c r="C948">
        <v>21.74</v>
      </c>
      <c r="D948">
        <v>21.1</v>
      </c>
      <c r="E948">
        <v>21.58</v>
      </c>
      <c r="F948">
        <f>E948-E949</f>
        <v>-0.16000000000000014</v>
      </c>
      <c r="G948" s="2">
        <f>C948-E949</f>
        <v>0</v>
      </c>
      <c r="J948" s="1">
        <f t="shared" si="70"/>
        <v>44144</v>
      </c>
      <c r="K948">
        <f t="shared" si="71"/>
        <v>-0.16000000000000014</v>
      </c>
      <c r="L948">
        <f t="shared" si="72"/>
        <v>0</v>
      </c>
      <c r="M948">
        <f t="shared" si="73"/>
        <v>-0.16000000000000014</v>
      </c>
      <c r="N948">
        <f t="shared" si="74"/>
        <v>0</v>
      </c>
    </row>
    <row r="949" spans="1:14" x14ac:dyDescent="0.3">
      <c r="A949" s="1">
        <v>44141</v>
      </c>
      <c r="B949">
        <v>21.62</v>
      </c>
      <c r="C949">
        <v>22.01</v>
      </c>
      <c r="D949">
        <v>21.56</v>
      </c>
      <c r="E949">
        <v>21.74</v>
      </c>
      <c r="F949">
        <f>E949-E950</f>
        <v>-0.42000000000000171</v>
      </c>
      <c r="G949" s="2">
        <f>C949-E950</f>
        <v>-0.14999999999999858</v>
      </c>
      <c r="J949" s="1">
        <f t="shared" si="70"/>
        <v>44141</v>
      </c>
      <c r="K949">
        <f t="shared" si="71"/>
        <v>-0.42000000000000171</v>
      </c>
      <c r="L949">
        <f t="shared" si="72"/>
        <v>-0.14999999999999858</v>
      </c>
      <c r="M949">
        <f t="shared" si="73"/>
        <v>-0.42000000000000171</v>
      </c>
      <c r="N949">
        <f t="shared" si="74"/>
        <v>-0.14999999999999858</v>
      </c>
    </row>
    <row r="950" spans="1:14" x14ac:dyDescent="0.3">
      <c r="A950" s="1">
        <v>44140</v>
      </c>
      <c r="B950">
        <v>23.09</v>
      </c>
      <c r="C950">
        <v>23.09</v>
      </c>
      <c r="D950">
        <v>22.03</v>
      </c>
      <c r="E950">
        <v>22.16</v>
      </c>
      <c r="F950">
        <f>E950-E951</f>
        <v>-2.59</v>
      </c>
      <c r="G950" s="2">
        <f>C950-E951</f>
        <v>-1.6600000000000001</v>
      </c>
      <c r="J950" s="1">
        <f t="shared" si="70"/>
        <v>44140</v>
      </c>
      <c r="K950">
        <f t="shared" si="71"/>
        <v>-2.59</v>
      </c>
      <c r="L950">
        <f t="shared" si="72"/>
        <v>-1.6600000000000001</v>
      </c>
      <c r="M950">
        <f t="shared" si="73"/>
        <v>-2.59</v>
      </c>
      <c r="N950">
        <f t="shared" si="74"/>
        <v>-1.6600000000000001</v>
      </c>
    </row>
    <row r="951" spans="1:14" x14ac:dyDescent="0.3">
      <c r="A951" s="1">
        <v>44139</v>
      </c>
      <c r="B951">
        <v>25.43</v>
      </c>
      <c r="C951">
        <v>26.46</v>
      </c>
      <c r="D951">
        <v>24.38</v>
      </c>
      <c r="E951">
        <v>24.75</v>
      </c>
      <c r="F951">
        <f>E951-E952</f>
        <v>-1.7899999999999991</v>
      </c>
      <c r="G951" s="2">
        <f>C951-E952</f>
        <v>-7.9999999999998295E-2</v>
      </c>
      <c r="J951" s="1">
        <f t="shared" si="70"/>
        <v>44139</v>
      </c>
      <c r="K951">
        <f t="shared" si="71"/>
        <v>-1.7899999999999991</v>
      </c>
      <c r="L951">
        <f t="shared" si="72"/>
        <v>-7.9999999999998295E-2</v>
      </c>
      <c r="M951">
        <f t="shared" si="73"/>
        <v>-1.7899999999999991</v>
      </c>
      <c r="N951">
        <f t="shared" si="74"/>
        <v>-7.9999999999998295E-2</v>
      </c>
    </row>
    <row r="952" spans="1:14" x14ac:dyDescent="0.3">
      <c r="A952" s="1">
        <v>44138</v>
      </c>
      <c r="B952">
        <v>27.74</v>
      </c>
      <c r="C952">
        <v>27.74</v>
      </c>
      <c r="D952">
        <v>26.27</v>
      </c>
      <c r="E952">
        <v>26.54</v>
      </c>
      <c r="F952">
        <f>E952-E953</f>
        <v>-2.1099999999999994</v>
      </c>
      <c r="G952" s="2">
        <f>C952-E953</f>
        <v>-0.91000000000000014</v>
      </c>
      <c r="J952" s="1">
        <f t="shared" si="70"/>
        <v>44138</v>
      </c>
      <c r="K952">
        <f t="shared" si="71"/>
        <v>-2.1099999999999994</v>
      </c>
      <c r="L952">
        <f t="shared" si="72"/>
        <v>-0.91000000000000014</v>
      </c>
      <c r="M952">
        <f t="shared" si="73"/>
        <v>0.64000000000000057</v>
      </c>
      <c r="N952">
        <f t="shared" si="74"/>
        <v>1.8399999999999999</v>
      </c>
    </row>
    <row r="953" spans="1:14" x14ac:dyDescent="0.3">
      <c r="A953" s="1">
        <v>44137</v>
      </c>
      <c r="B953">
        <v>31.83</v>
      </c>
      <c r="C953">
        <v>31.83</v>
      </c>
      <c r="D953">
        <v>28.54</v>
      </c>
      <c r="E953">
        <v>28.65</v>
      </c>
      <c r="F953">
        <f>E953-E954</f>
        <v>-3.3200000000000003</v>
      </c>
      <c r="G953" s="2">
        <f>C953-E954</f>
        <v>-0.14000000000000057</v>
      </c>
      <c r="J953" s="1">
        <f t="shared" si="70"/>
        <v>44137</v>
      </c>
      <c r="K953">
        <f t="shared" si="71"/>
        <v>2.75</v>
      </c>
      <c r="L953">
        <f t="shared" si="72"/>
        <v>5.93</v>
      </c>
      <c r="M953">
        <f t="shared" si="73"/>
        <v>5.3599999999999994</v>
      </c>
      <c r="N953">
        <f t="shared" si="74"/>
        <v>8.5399999999999991</v>
      </c>
    </row>
    <row r="954" spans="1:14" x14ac:dyDescent="0.3">
      <c r="A954" s="1">
        <v>44134</v>
      </c>
      <c r="B954">
        <v>26.99</v>
      </c>
      <c r="C954">
        <v>32.299999999999997</v>
      </c>
      <c r="D954">
        <v>26.94</v>
      </c>
      <c r="E954">
        <v>31.97</v>
      </c>
      <c r="F954">
        <f>E954-E955</f>
        <v>6.07</v>
      </c>
      <c r="G954" s="2">
        <f>C954-E955</f>
        <v>6.3999999999999986</v>
      </c>
      <c r="J954" s="1">
        <f t="shared" si="70"/>
        <v>44134</v>
      </c>
      <c r="K954">
        <f t="shared" si="71"/>
        <v>8.68</v>
      </c>
      <c r="L954">
        <f t="shared" si="72"/>
        <v>9.009999999999998</v>
      </c>
      <c r="M954">
        <f t="shared" si="73"/>
        <v>8.68</v>
      </c>
      <c r="N954">
        <f t="shared" si="74"/>
        <v>9.009999999999998</v>
      </c>
    </row>
    <row r="955" spans="1:14" x14ac:dyDescent="0.3">
      <c r="A955" s="1">
        <v>44133</v>
      </c>
      <c r="B955">
        <v>25.39</v>
      </c>
      <c r="C955">
        <v>27.1</v>
      </c>
      <c r="D955">
        <v>25.28</v>
      </c>
      <c r="E955">
        <v>25.9</v>
      </c>
      <c r="F955">
        <f>E955-E956</f>
        <v>2.6099999999999994</v>
      </c>
      <c r="G955" s="2">
        <f>C955-E956</f>
        <v>3.8100000000000023</v>
      </c>
      <c r="J955" s="1">
        <f t="shared" si="70"/>
        <v>44133</v>
      </c>
      <c r="K955">
        <f t="shared" si="71"/>
        <v>2.6099999999999994</v>
      </c>
      <c r="L955">
        <f t="shared" si="72"/>
        <v>3.8100000000000023</v>
      </c>
      <c r="M955">
        <f t="shared" si="73"/>
        <v>2.9599999999999973</v>
      </c>
      <c r="N955">
        <f t="shared" si="74"/>
        <v>4.16</v>
      </c>
    </row>
    <row r="956" spans="1:14" x14ac:dyDescent="0.3">
      <c r="A956" s="1">
        <v>44132</v>
      </c>
      <c r="B956">
        <v>23.98</v>
      </c>
      <c r="C956">
        <v>24.31</v>
      </c>
      <c r="D956">
        <v>23.22</v>
      </c>
      <c r="E956">
        <v>23.29</v>
      </c>
      <c r="F956">
        <f>E956-E957</f>
        <v>-0.28999999999999915</v>
      </c>
      <c r="G956" s="2">
        <f>C956-E957</f>
        <v>0.73000000000000043</v>
      </c>
      <c r="J956" s="1">
        <f t="shared" si="70"/>
        <v>44132</v>
      </c>
      <c r="K956">
        <f t="shared" si="71"/>
        <v>0.34999999999999787</v>
      </c>
      <c r="L956">
        <f t="shared" si="72"/>
        <v>1.3699999999999974</v>
      </c>
      <c r="M956">
        <f t="shared" si="73"/>
        <v>1.3900000000000006</v>
      </c>
      <c r="N956">
        <f t="shared" si="74"/>
        <v>2.41</v>
      </c>
    </row>
    <row r="957" spans="1:14" x14ac:dyDescent="0.3">
      <c r="A957" s="1">
        <v>44131</v>
      </c>
      <c r="B957">
        <v>23.83</v>
      </c>
      <c r="C957">
        <v>23.84</v>
      </c>
      <c r="D957">
        <v>23.25</v>
      </c>
      <c r="E957">
        <v>23.58</v>
      </c>
      <c r="F957">
        <f>E957-E958</f>
        <v>0.63999999999999702</v>
      </c>
      <c r="G957" s="2">
        <f>C957-E958</f>
        <v>0.89999999999999858</v>
      </c>
      <c r="J957" s="1">
        <f t="shared" si="70"/>
        <v>44131</v>
      </c>
      <c r="K957">
        <f t="shared" si="71"/>
        <v>1.6799999999999997</v>
      </c>
      <c r="L957">
        <f t="shared" si="72"/>
        <v>1.9400000000000013</v>
      </c>
      <c r="M957">
        <f t="shared" si="73"/>
        <v>1.6799999999999997</v>
      </c>
      <c r="N957">
        <f t="shared" si="74"/>
        <v>1.9400000000000013</v>
      </c>
    </row>
    <row r="958" spans="1:14" x14ac:dyDescent="0.3">
      <c r="A958" s="1">
        <v>44130</v>
      </c>
      <c r="B958">
        <v>22.72</v>
      </c>
      <c r="C958">
        <v>22.96</v>
      </c>
      <c r="D958">
        <v>22.5</v>
      </c>
      <c r="E958">
        <v>22.94</v>
      </c>
      <c r="F958">
        <f>E958-E959</f>
        <v>1.0400000000000027</v>
      </c>
      <c r="G958" s="2">
        <f>C958-E959</f>
        <v>1.0600000000000023</v>
      </c>
      <c r="J958" s="1">
        <f t="shared" si="70"/>
        <v>44130</v>
      </c>
      <c r="K958">
        <f t="shared" si="71"/>
        <v>1.0400000000000027</v>
      </c>
      <c r="L958">
        <f t="shared" si="72"/>
        <v>1.0600000000000023</v>
      </c>
      <c r="M958">
        <f t="shared" si="73"/>
        <v>1.0600000000000023</v>
      </c>
      <c r="N958">
        <f t="shared" si="74"/>
        <v>1.0800000000000018</v>
      </c>
    </row>
    <row r="959" spans="1:14" x14ac:dyDescent="0.3">
      <c r="A959" s="1">
        <v>44127</v>
      </c>
      <c r="B959">
        <v>22.52</v>
      </c>
      <c r="C959">
        <v>22.96</v>
      </c>
      <c r="D959">
        <v>21.88</v>
      </c>
      <c r="E959">
        <v>21.9</v>
      </c>
      <c r="F959">
        <f>E959-E960</f>
        <v>-0.64000000000000057</v>
      </c>
      <c r="G959" s="2">
        <f>C959-E960</f>
        <v>0.42000000000000171</v>
      </c>
      <c r="J959" s="1">
        <f t="shared" si="70"/>
        <v>44127</v>
      </c>
      <c r="K959">
        <f t="shared" si="71"/>
        <v>1.9999999999999574E-2</v>
      </c>
      <c r="L959">
        <f t="shared" si="72"/>
        <v>1.0800000000000018</v>
      </c>
      <c r="M959">
        <f t="shared" si="73"/>
        <v>1.9999999999999574E-2</v>
      </c>
      <c r="N959">
        <f t="shared" si="74"/>
        <v>1.0800000000000018</v>
      </c>
    </row>
    <row r="960" spans="1:14" x14ac:dyDescent="0.3">
      <c r="A960" s="1">
        <v>44126</v>
      </c>
      <c r="B960">
        <v>22.88</v>
      </c>
      <c r="C960">
        <v>23.23</v>
      </c>
      <c r="D960">
        <v>22.52</v>
      </c>
      <c r="E960">
        <v>22.54</v>
      </c>
      <c r="F960">
        <f>E960-E961</f>
        <v>0.66000000000000014</v>
      </c>
      <c r="G960" s="2">
        <f>C960-E961</f>
        <v>1.3500000000000014</v>
      </c>
      <c r="J960" s="1">
        <f t="shared" si="70"/>
        <v>44126</v>
      </c>
      <c r="K960">
        <f t="shared" si="71"/>
        <v>0.66000000000000014</v>
      </c>
      <c r="L960">
        <f t="shared" si="72"/>
        <v>1.3500000000000014</v>
      </c>
      <c r="M960">
        <f t="shared" si="73"/>
        <v>0.66000000000000014</v>
      </c>
      <c r="N960">
        <f t="shared" si="74"/>
        <v>1.3500000000000014</v>
      </c>
    </row>
    <row r="961" spans="1:14" x14ac:dyDescent="0.3">
      <c r="A961" s="1">
        <v>44125</v>
      </c>
      <c r="B961">
        <v>22.33</v>
      </c>
      <c r="C961">
        <v>22.62</v>
      </c>
      <c r="D961">
        <v>21.88</v>
      </c>
      <c r="E961">
        <v>21.88</v>
      </c>
      <c r="F961">
        <f>E961-E962</f>
        <v>-0.30000000000000071</v>
      </c>
      <c r="G961" s="2">
        <f>C961-E962</f>
        <v>0.44000000000000128</v>
      </c>
      <c r="J961" s="1">
        <f t="shared" si="70"/>
        <v>44125</v>
      </c>
      <c r="K961">
        <f t="shared" si="71"/>
        <v>-0.30000000000000071</v>
      </c>
      <c r="L961">
        <f t="shared" si="72"/>
        <v>0.44000000000000128</v>
      </c>
      <c r="M961">
        <f t="shared" si="73"/>
        <v>-0.15000000000000213</v>
      </c>
      <c r="N961">
        <f t="shared" si="74"/>
        <v>0.58999999999999986</v>
      </c>
    </row>
    <row r="962" spans="1:14" x14ac:dyDescent="0.3">
      <c r="A962" s="1">
        <v>44124</v>
      </c>
      <c r="B962">
        <v>22.79</v>
      </c>
      <c r="C962">
        <v>23.47</v>
      </c>
      <c r="D962">
        <v>22.18</v>
      </c>
      <c r="E962">
        <v>22.18</v>
      </c>
      <c r="F962">
        <f>E962-E963</f>
        <v>-0.33000000000000185</v>
      </c>
      <c r="G962" s="2">
        <f>C962-E963</f>
        <v>0.9599999999999973</v>
      </c>
      <c r="J962" s="1">
        <f t="shared" si="70"/>
        <v>44124</v>
      </c>
      <c r="K962">
        <f t="shared" si="71"/>
        <v>0.14999999999999858</v>
      </c>
      <c r="L962">
        <f t="shared" si="72"/>
        <v>1.4399999999999977</v>
      </c>
      <c r="M962">
        <f t="shared" si="73"/>
        <v>0.71000000000000085</v>
      </c>
      <c r="N962">
        <f t="shared" si="74"/>
        <v>2</v>
      </c>
    </row>
    <row r="963" spans="1:14" x14ac:dyDescent="0.3">
      <c r="A963" s="1">
        <v>44123</v>
      </c>
      <c r="B963">
        <v>22.31</v>
      </c>
      <c r="C963">
        <v>22.55</v>
      </c>
      <c r="D963">
        <v>21.89</v>
      </c>
      <c r="E963">
        <v>22.51</v>
      </c>
      <c r="F963">
        <f>E963-E964</f>
        <v>0.48000000000000043</v>
      </c>
      <c r="G963" s="2">
        <f>C963-E964</f>
        <v>0.51999999999999957</v>
      </c>
      <c r="J963" s="1">
        <f t="shared" ref="J963:J1026" si="75">A963</f>
        <v>44123</v>
      </c>
      <c r="K963">
        <f t="shared" ref="K963:K1026" si="76">E963-MIN(E964:E965)</f>
        <v>1.0400000000000027</v>
      </c>
      <c r="L963">
        <f t="shared" ref="L963:L1026" si="77">C963-MIN(E964:E965)</f>
        <v>1.0800000000000018</v>
      </c>
      <c r="M963">
        <f t="shared" ref="M963:M1026" si="78">E963-MIN(E964:E966)</f>
        <v>1.5400000000000027</v>
      </c>
      <c r="N963">
        <f t="shared" ref="N963:N1026" si="79">C963-MIN(E964:E966)</f>
        <v>1.5800000000000018</v>
      </c>
    </row>
    <row r="964" spans="1:14" x14ac:dyDescent="0.3">
      <c r="A964" s="1">
        <v>44120</v>
      </c>
      <c r="B964">
        <v>21.21</v>
      </c>
      <c r="C964">
        <v>22.76</v>
      </c>
      <c r="D964">
        <v>21.2</v>
      </c>
      <c r="E964">
        <v>22.03</v>
      </c>
      <c r="F964">
        <f>E964-E965</f>
        <v>0.56000000000000227</v>
      </c>
      <c r="G964" s="2">
        <f>C964-E965</f>
        <v>1.2900000000000027</v>
      </c>
      <c r="J964" s="1">
        <f t="shared" si="75"/>
        <v>44120</v>
      </c>
      <c r="K964">
        <f t="shared" si="76"/>
        <v>1.0600000000000023</v>
      </c>
      <c r="L964">
        <f t="shared" si="77"/>
        <v>1.7900000000000027</v>
      </c>
      <c r="M964">
        <f t="shared" si="78"/>
        <v>1.6900000000000013</v>
      </c>
      <c r="N964">
        <f t="shared" si="79"/>
        <v>2.4200000000000017</v>
      </c>
    </row>
    <row r="965" spans="1:14" x14ac:dyDescent="0.3">
      <c r="A965" s="1">
        <v>44119</v>
      </c>
      <c r="B965">
        <v>21.25</v>
      </c>
      <c r="C965">
        <v>22</v>
      </c>
      <c r="D965">
        <v>21.17</v>
      </c>
      <c r="E965">
        <v>21.47</v>
      </c>
      <c r="F965">
        <f>E965-E966</f>
        <v>0.5</v>
      </c>
      <c r="G965" s="2">
        <f>C965-E966</f>
        <v>1.0300000000000011</v>
      </c>
      <c r="J965" s="1">
        <f t="shared" si="75"/>
        <v>44119</v>
      </c>
      <c r="K965">
        <f t="shared" si="76"/>
        <v>1.129999999999999</v>
      </c>
      <c r="L965">
        <f t="shared" si="77"/>
        <v>1.6600000000000001</v>
      </c>
      <c r="M965">
        <f t="shared" si="78"/>
        <v>1.129999999999999</v>
      </c>
      <c r="N965">
        <f t="shared" si="79"/>
        <v>1.6600000000000001</v>
      </c>
    </row>
    <row r="966" spans="1:14" x14ac:dyDescent="0.3">
      <c r="A966" s="1">
        <v>44118</v>
      </c>
      <c r="B966">
        <v>20.5</v>
      </c>
      <c r="C966">
        <v>21.33</v>
      </c>
      <c r="D966">
        <v>20.43</v>
      </c>
      <c r="E966">
        <v>20.97</v>
      </c>
      <c r="F966">
        <f>E966-E967</f>
        <v>0.62999999999999901</v>
      </c>
      <c r="G966" s="2">
        <f>C966-E967</f>
        <v>0.98999999999999844</v>
      </c>
      <c r="J966" s="1">
        <f t="shared" si="75"/>
        <v>44118</v>
      </c>
      <c r="K966">
        <f t="shared" si="76"/>
        <v>0.62999999999999901</v>
      </c>
      <c r="L966">
        <f t="shared" si="77"/>
        <v>0.98999999999999844</v>
      </c>
      <c r="M966">
        <f t="shared" si="78"/>
        <v>0.62999999999999901</v>
      </c>
      <c r="N966">
        <f t="shared" si="79"/>
        <v>0.98999999999999844</v>
      </c>
    </row>
    <row r="967" spans="1:14" x14ac:dyDescent="0.3">
      <c r="A967" s="1">
        <v>44117</v>
      </c>
      <c r="B967">
        <v>20.07</v>
      </c>
      <c r="C967">
        <v>21.24</v>
      </c>
      <c r="D967">
        <v>20.07</v>
      </c>
      <c r="E967">
        <v>20.34</v>
      </c>
      <c r="F967">
        <f>E967-E968</f>
        <v>-1.9999999999999574E-2</v>
      </c>
      <c r="G967" s="2">
        <f>C967-E968</f>
        <v>0.87999999999999901</v>
      </c>
      <c r="J967" s="1">
        <f t="shared" si="75"/>
        <v>44117</v>
      </c>
      <c r="K967">
        <f t="shared" si="76"/>
        <v>-1.9999999999999574E-2</v>
      </c>
      <c r="L967">
        <f t="shared" si="77"/>
        <v>0.87999999999999901</v>
      </c>
      <c r="M967">
        <f t="shared" si="78"/>
        <v>-1.9999999999999574E-2</v>
      </c>
      <c r="N967">
        <f t="shared" si="79"/>
        <v>0.87999999999999901</v>
      </c>
    </row>
    <row r="968" spans="1:14" x14ac:dyDescent="0.3">
      <c r="A968" s="1">
        <v>44116</v>
      </c>
      <c r="B968">
        <v>21.32</v>
      </c>
      <c r="C968">
        <v>21.34</v>
      </c>
      <c r="D968">
        <v>20.36</v>
      </c>
      <c r="E968">
        <v>20.36</v>
      </c>
      <c r="F968">
        <f>E968-E969</f>
        <v>-0.64000000000000057</v>
      </c>
      <c r="G968" s="2">
        <f>C968-E969</f>
        <v>0.33999999999999986</v>
      </c>
      <c r="J968" s="1">
        <f t="shared" si="75"/>
        <v>44116</v>
      </c>
      <c r="K968">
        <f t="shared" si="76"/>
        <v>-0.64000000000000057</v>
      </c>
      <c r="L968">
        <f t="shared" si="77"/>
        <v>0.33999999999999986</v>
      </c>
      <c r="M968">
        <f t="shared" si="78"/>
        <v>-0.64000000000000057</v>
      </c>
      <c r="N968">
        <f t="shared" si="79"/>
        <v>0.33999999999999986</v>
      </c>
    </row>
    <row r="969" spans="1:14" x14ac:dyDescent="0.3">
      <c r="A969" s="1">
        <v>44113</v>
      </c>
      <c r="B969">
        <v>21</v>
      </c>
      <c r="C969">
        <v>21</v>
      </c>
      <c r="D969">
        <v>21</v>
      </c>
      <c r="E969">
        <v>21</v>
      </c>
      <c r="F969">
        <f>E969-E970</f>
        <v>0</v>
      </c>
      <c r="G969" s="2">
        <f>C969-E970</f>
        <v>0</v>
      </c>
      <c r="J969" s="1">
        <f t="shared" si="75"/>
        <v>44113</v>
      </c>
      <c r="K969">
        <f t="shared" si="76"/>
        <v>0</v>
      </c>
      <c r="L969">
        <f t="shared" si="77"/>
        <v>0</v>
      </c>
      <c r="M969">
        <f t="shared" si="78"/>
        <v>0</v>
      </c>
      <c r="N969">
        <f t="shared" si="79"/>
        <v>0</v>
      </c>
    </row>
    <row r="970" spans="1:14" x14ac:dyDescent="0.3">
      <c r="A970" s="1">
        <v>44112</v>
      </c>
      <c r="B970">
        <v>20.99</v>
      </c>
      <c r="C970">
        <v>21.91</v>
      </c>
      <c r="D970">
        <v>20.99</v>
      </c>
      <c r="E970">
        <v>21</v>
      </c>
      <c r="F970">
        <f>E970-E971</f>
        <v>-0.55000000000000071</v>
      </c>
      <c r="G970" s="2">
        <f>C970-E971</f>
        <v>0.35999999999999943</v>
      </c>
      <c r="J970" s="1">
        <f t="shared" si="75"/>
        <v>44112</v>
      </c>
      <c r="K970">
        <f t="shared" si="76"/>
        <v>-0.55000000000000071</v>
      </c>
      <c r="L970">
        <f t="shared" si="77"/>
        <v>0.35999999999999943</v>
      </c>
      <c r="M970">
        <f t="shared" si="78"/>
        <v>-0.55000000000000071</v>
      </c>
      <c r="N970">
        <f t="shared" si="79"/>
        <v>0.35999999999999943</v>
      </c>
    </row>
    <row r="971" spans="1:14" x14ac:dyDescent="0.3">
      <c r="A971" s="1">
        <v>44111</v>
      </c>
      <c r="B971">
        <v>22.81</v>
      </c>
      <c r="C971">
        <v>22.87</v>
      </c>
      <c r="D971">
        <v>21.55</v>
      </c>
      <c r="E971">
        <v>21.55</v>
      </c>
      <c r="F971">
        <f>E971-E972</f>
        <v>-0.73999999999999844</v>
      </c>
      <c r="G971" s="2">
        <f>C971-E972</f>
        <v>0.58000000000000185</v>
      </c>
      <c r="J971" s="1">
        <f t="shared" si="75"/>
        <v>44111</v>
      </c>
      <c r="K971">
        <f t="shared" si="76"/>
        <v>-0.73999999999999844</v>
      </c>
      <c r="L971">
        <f t="shared" si="77"/>
        <v>0.58000000000000185</v>
      </c>
      <c r="M971">
        <f t="shared" si="78"/>
        <v>-0.73999999999999844</v>
      </c>
      <c r="N971">
        <f t="shared" si="79"/>
        <v>0.58000000000000185</v>
      </c>
    </row>
    <row r="972" spans="1:14" x14ac:dyDescent="0.3">
      <c r="A972" s="1">
        <v>44110</v>
      </c>
      <c r="B972">
        <v>23.1</v>
      </c>
      <c r="C972">
        <v>23.12</v>
      </c>
      <c r="D972">
        <v>22.18</v>
      </c>
      <c r="E972">
        <v>22.29</v>
      </c>
      <c r="F972">
        <f>E972-E973</f>
        <v>-1.5800000000000018</v>
      </c>
      <c r="G972" s="2">
        <f>C972-E973</f>
        <v>-0.75</v>
      </c>
      <c r="J972" s="1">
        <f t="shared" si="75"/>
        <v>44110</v>
      </c>
      <c r="K972">
        <f t="shared" si="76"/>
        <v>-1.5800000000000018</v>
      </c>
      <c r="L972">
        <f t="shared" si="77"/>
        <v>-0.75</v>
      </c>
      <c r="M972">
        <f t="shared" si="78"/>
        <v>-1.5800000000000018</v>
      </c>
      <c r="N972">
        <f t="shared" si="79"/>
        <v>-0.75</v>
      </c>
    </row>
    <row r="973" spans="1:14" x14ac:dyDescent="0.3">
      <c r="A973" s="1">
        <v>44109</v>
      </c>
      <c r="B973">
        <v>25.32</v>
      </c>
      <c r="C973">
        <v>25.49</v>
      </c>
      <c r="D973">
        <v>23.81</v>
      </c>
      <c r="E973">
        <v>23.87</v>
      </c>
      <c r="F973">
        <f>E973-E974</f>
        <v>-0.27999999999999758</v>
      </c>
      <c r="G973" s="2">
        <f>C973-E974</f>
        <v>1.3399999999999999</v>
      </c>
      <c r="J973" s="1">
        <f t="shared" si="75"/>
        <v>44109</v>
      </c>
      <c r="K973">
        <f t="shared" si="76"/>
        <v>-0.27999999999999758</v>
      </c>
      <c r="L973">
        <f t="shared" si="77"/>
        <v>1.3399999999999999</v>
      </c>
      <c r="M973">
        <f t="shared" si="78"/>
        <v>-0.27999999999999758</v>
      </c>
      <c r="N973">
        <f t="shared" si="79"/>
        <v>1.3399999999999999</v>
      </c>
    </row>
    <row r="974" spans="1:14" x14ac:dyDescent="0.3">
      <c r="A974" s="1">
        <v>44106</v>
      </c>
      <c r="B974">
        <v>24.15</v>
      </c>
      <c r="C974">
        <v>24.15</v>
      </c>
      <c r="D974">
        <v>24.15</v>
      </c>
      <c r="E974">
        <v>24.15</v>
      </c>
      <c r="F974">
        <f>E974-E975</f>
        <v>0</v>
      </c>
      <c r="G974" s="2">
        <f>C974-E975</f>
        <v>0</v>
      </c>
      <c r="J974" s="1">
        <f t="shared" si="75"/>
        <v>44106</v>
      </c>
      <c r="K974">
        <f t="shared" si="76"/>
        <v>0</v>
      </c>
      <c r="L974">
        <f t="shared" si="77"/>
        <v>0</v>
      </c>
      <c r="M974">
        <f t="shared" si="78"/>
        <v>0</v>
      </c>
      <c r="N974">
        <f t="shared" si="79"/>
        <v>0</v>
      </c>
    </row>
    <row r="975" spans="1:14" x14ac:dyDescent="0.3">
      <c r="A975" s="1">
        <v>44105</v>
      </c>
      <c r="B975">
        <v>24.15</v>
      </c>
      <c r="C975">
        <v>24.15</v>
      </c>
      <c r="D975">
        <v>24.15</v>
      </c>
      <c r="E975">
        <v>24.15</v>
      </c>
      <c r="F975">
        <f>E975-E976</f>
        <v>0</v>
      </c>
      <c r="G975" s="2">
        <f>C975-E976</f>
        <v>0</v>
      </c>
      <c r="J975" s="1">
        <f t="shared" si="75"/>
        <v>44105</v>
      </c>
      <c r="K975">
        <f t="shared" si="76"/>
        <v>0</v>
      </c>
      <c r="L975">
        <f t="shared" si="77"/>
        <v>0</v>
      </c>
      <c r="M975">
        <f t="shared" si="78"/>
        <v>0</v>
      </c>
      <c r="N975">
        <f t="shared" si="79"/>
        <v>0</v>
      </c>
    </row>
    <row r="976" spans="1:14" x14ac:dyDescent="0.3">
      <c r="A976" s="1">
        <v>44104</v>
      </c>
      <c r="B976">
        <v>24.15</v>
      </c>
      <c r="C976">
        <v>24.15</v>
      </c>
      <c r="D976">
        <v>24.15</v>
      </c>
      <c r="E976">
        <v>24.15</v>
      </c>
      <c r="F976">
        <f>E976-E977</f>
        <v>0</v>
      </c>
      <c r="G976" s="2">
        <f>C976-E977</f>
        <v>0</v>
      </c>
      <c r="J976" s="1">
        <f t="shared" si="75"/>
        <v>44104</v>
      </c>
      <c r="K976">
        <f t="shared" si="76"/>
        <v>0</v>
      </c>
      <c r="L976">
        <f t="shared" si="77"/>
        <v>0</v>
      </c>
      <c r="M976">
        <f t="shared" si="78"/>
        <v>0</v>
      </c>
      <c r="N976">
        <f t="shared" si="79"/>
        <v>0</v>
      </c>
    </row>
    <row r="977" spans="1:14" x14ac:dyDescent="0.3">
      <c r="A977" s="1">
        <v>44103</v>
      </c>
      <c r="B977">
        <v>24.73</v>
      </c>
      <c r="C977">
        <v>24.75</v>
      </c>
      <c r="D977">
        <v>24.11</v>
      </c>
      <c r="E977">
        <v>24.15</v>
      </c>
      <c r="F977">
        <f>E977-E978</f>
        <v>-0.86000000000000298</v>
      </c>
      <c r="G977" s="2">
        <f>C977-E978</f>
        <v>-0.26000000000000156</v>
      </c>
      <c r="J977" s="1">
        <f t="shared" si="75"/>
        <v>44103</v>
      </c>
      <c r="K977">
        <f t="shared" si="76"/>
        <v>-0.86000000000000298</v>
      </c>
      <c r="L977">
        <f t="shared" si="77"/>
        <v>-0.26000000000000156</v>
      </c>
      <c r="M977">
        <f t="shared" si="78"/>
        <v>-0.86000000000000298</v>
      </c>
      <c r="N977">
        <f t="shared" si="79"/>
        <v>-0.26000000000000156</v>
      </c>
    </row>
    <row r="978" spans="1:14" x14ac:dyDescent="0.3">
      <c r="A978" s="1">
        <v>44102</v>
      </c>
      <c r="B978">
        <v>26.32</v>
      </c>
      <c r="C978">
        <v>26.38</v>
      </c>
      <c r="D978">
        <v>25.01</v>
      </c>
      <c r="E978">
        <v>25.01</v>
      </c>
      <c r="F978">
        <f>E978-E979</f>
        <v>-1.1199999999999974</v>
      </c>
      <c r="G978" s="2">
        <f>C978-E979</f>
        <v>0.25</v>
      </c>
      <c r="J978" s="1">
        <f t="shared" si="75"/>
        <v>44102</v>
      </c>
      <c r="K978">
        <f t="shared" si="76"/>
        <v>-1.1199999999999974</v>
      </c>
      <c r="L978">
        <f t="shared" si="77"/>
        <v>0.25</v>
      </c>
      <c r="M978">
        <f t="shared" si="78"/>
        <v>0.37000000000000099</v>
      </c>
      <c r="N978">
        <f t="shared" si="79"/>
        <v>1.7399999999999984</v>
      </c>
    </row>
    <row r="979" spans="1:14" x14ac:dyDescent="0.3">
      <c r="A979" s="1">
        <v>44099</v>
      </c>
      <c r="B979">
        <v>26.46</v>
      </c>
      <c r="C979">
        <v>27.15</v>
      </c>
      <c r="D979">
        <v>26.13</v>
      </c>
      <c r="E979">
        <v>26.13</v>
      </c>
      <c r="F979">
        <f>E979-E980</f>
        <v>-1.0800000000000018</v>
      </c>
      <c r="G979" s="2">
        <f>C979-E980</f>
        <v>-6.0000000000002274E-2</v>
      </c>
      <c r="J979" s="1">
        <f t="shared" si="75"/>
        <v>44099</v>
      </c>
      <c r="K979">
        <f t="shared" si="76"/>
        <v>1.4899999999999984</v>
      </c>
      <c r="L979">
        <f t="shared" si="77"/>
        <v>2.509999999999998</v>
      </c>
      <c r="M979">
        <f t="shared" si="78"/>
        <v>1.4899999999999984</v>
      </c>
      <c r="N979">
        <f t="shared" si="79"/>
        <v>2.509999999999998</v>
      </c>
    </row>
    <row r="980" spans="1:14" x14ac:dyDescent="0.3">
      <c r="A980" s="1">
        <v>44098</v>
      </c>
      <c r="B980">
        <v>26.33</v>
      </c>
      <c r="C980">
        <v>27.56</v>
      </c>
      <c r="D980">
        <v>26.33</v>
      </c>
      <c r="E980">
        <v>27.21</v>
      </c>
      <c r="F980">
        <f>E980-E981</f>
        <v>2.5700000000000003</v>
      </c>
      <c r="G980" s="2">
        <f>C980-E981</f>
        <v>2.9199999999999982</v>
      </c>
      <c r="J980" s="1">
        <f t="shared" si="75"/>
        <v>44098</v>
      </c>
      <c r="K980">
        <f t="shared" si="76"/>
        <v>2.5700000000000003</v>
      </c>
      <c r="L980">
        <f t="shared" si="77"/>
        <v>2.9199999999999982</v>
      </c>
      <c r="M980">
        <f t="shared" si="78"/>
        <v>3.9000000000000021</v>
      </c>
      <c r="N980">
        <f t="shared" si="79"/>
        <v>4.25</v>
      </c>
    </row>
    <row r="981" spans="1:14" x14ac:dyDescent="0.3">
      <c r="A981" s="1">
        <v>44097</v>
      </c>
      <c r="B981">
        <v>24.61</v>
      </c>
      <c r="C981">
        <v>26.55</v>
      </c>
      <c r="D981">
        <v>24.57</v>
      </c>
      <c r="E981">
        <v>24.64</v>
      </c>
      <c r="F981">
        <f>E981-E982</f>
        <v>-0.55999999999999872</v>
      </c>
      <c r="G981" s="2">
        <f>C981-E982</f>
        <v>1.3500000000000014</v>
      </c>
      <c r="J981" s="1">
        <f t="shared" si="75"/>
        <v>44097</v>
      </c>
      <c r="K981">
        <f t="shared" si="76"/>
        <v>1.3300000000000018</v>
      </c>
      <c r="L981">
        <f t="shared" si="77"/>
        <v>3.240000000000002</v>
      </c>
      <c r="M981">
        <f t="shared" si="78"/>
        <v>3.0500000000000007</v>
      </c>
      <c r="N981">
        <f t="shared" si="79"/>
        <v>4.9600000000000009</v>
      </c>
    </row>
    <row r="982" spans="1:14" x14ac:dyDescent="0.3">
      <c r="A982" s="1">
        <v>44096</v>
      </c>
      <c r="B982">
        <v>23.62</v>
      </c>
      <c r="C982">
        <v>25.6</v>
      </c>
      <c r="D982">
        <v>23.59</v>
      </c>
      <c r="E982">
        <v>25.2</v>
      </c>
      <c r="F982">
        <f>E982-E983</f>
        <v>1.8900000000000006</v>
      </c>
      <c r="G982" s="2">
        <f>C982-E983</f>
        <v>2.2900000000000027</v>
      </c>
      <c r="J982" s="1">
        <f t="shared" si="75"/>
        <v>44096</v>
      </c>
      <c r="K982">
        <f t="shared" si="76"/>
        <v>3.6099999999999994</v>
      </c>
      <c r="L982">
        <f t="shared" si="77"/>
        <v>4.0100000000000016</v>
      </c>
      <c r="M982">
        <f t="shared" si="78"/>
        <v>3.6099999999999994</v>
      </c>
      <c r="N982">
        <f t="shared" si="79"/>
        <v>4.0100000000000016</v>
      </c>
    </row>
    <row r="983" spans="1:14" x14ac:dyDescent="0.3">
      <c r="A983" s="1">
        <v>44095</v>
      </c>
      <c r="B983">
        <v>22.68</v>
      </c>
      <c r="C983">
        <v>23.52</v>
      </c>
      <c r="D983">
        <v>22.22</v>
      </c>
      <c r="E983">
        <v>23.31</v>
      </c>
      <c r="F983">
        <f>E983-E984</f>
        <v>1.7199999999999989</v>
      </c>
      <c r="G983" s="2">
        <f>C983-E984</f>
        <v>1.9299999999999997</v>
      </c>
      <c r="J983" s="1">
        <f t="shared" si="75"/>
        <v>44095</v>
      </c>
      <c r="K983">
        <f t="shared" si="76"/>
        <v>1.7199999999999989</v>
      </c>
      <c r="L983">
        <f t="shared" si="77"/>
        <v>1.9299999999999997</v>
      </c>
      <c r="M983">
        <f t="shared" si="78"/>
        <v>2.259999999999998</v>
      </c>
      <c r="N983">
        <f t="shared" si="79"/>
        <v>2.4699999999999989</v>
      </c>
    </row>
    <row r="984" spans="1:14" x14ac:dyDescent="0.3">
      <c r="A984" s="1">
        <v>44092</v>
      </c>
      <c r="B984">
        <v>21.83</v>
      </c>
      <c r="C984">
        <v>22.51</v>
      </c>
      <c r="D984">
        <v>21.59</v>
      </c>
      <c r="E984">
        <v>21.59</v>
      </c>
      <c r="F984">
        <f>E984-E985</f>
        <v>-0.71999999999999886</v>
      </c>
      <c r="G984" s="2">
        <f>C984-E985</f>
        <v>0.20000000000000284</v>
      </c>
      <c r="J984" s="1">
        <f t="shared" si="75"/>
        <v>44092</v>
      </c>
      <c r="K984">
        <f t="shared" si="76"/>
        <v>0.53999999999999915</v>
      </c>
      <c r="L984">
        <f t="shared" si="77"/>
        <v>1.4600000000000009</v>
      </c>
      <c r="M984">
        <f t="shared" si="78"/>
        <v>0.62000000000000099</v>
      </c>
      <c r="N984">
        <f t="shared" si="79"/>
        <v>1.5400000000000027</v>
      </c>
    </row>
    <row r="985" spans="1:14" x14ac:dyDescent="0.3">
      <c r="A985" s="1">
        <v>44091</v>
      </c>
      <c r="B985">
        <v>21.31</v>
      </c>
      <c r="C985">
        <v>22.31</v>
      </c>
      <c r="D985">
        <v>21.3</v>
      </c>
      <c r="E985">
        <v>22.31</v>
      </c>
      <c r="F985">
        <f>E985-E986</f>
        <v>1.259999999999998</v>
      </c>
      <c r="G985" s="2">
        <f>C985-E986</f>
        <v>1.259999999999998</v>
      </c>
      <c r="J985" s="1">
        <f t="shared" si="75"/>
        <v>44091</v>
      </c>
      <c r="K985">
        <f t="shared" si="76"/>
        <v>1.3399999999999999</v>
      </c>
      <c r="L985">
        <f t="shared" si="77"/>
        <v>1.3399999999999999</v>
      </c>
      <c r="M985">
        <f t="shared" si="78"/>
        <v>1.3399999999999999</v>
      </c>
      <c r="N985">
        <f t="shared" si="79"/>
        <v>1.3399999999999999</v>
      </c>
    </row>
    <row r="986" spans="1:14" x14ac:dyDescent="0.3">
      <c r="A986" s="1">
        <v>44090</v>
      </c>
      <c r="B986">
        <v>21.21</v>
      </c>
      <c r="C986">
        <v>21.27</v>
      </c>
      <c r="D986">
        <v>20.73</v>
      </c>
      <c r="E986">
        <v>21.05</v>
      </c>
      <c r="F986">
        <f>E986-E987</f>
        <v>8.0000000000001847E-2</v>
      </c>
      <c r="G986" s="2">
        <f>C986-E987</f>
        <v>0.30000000000000071</v>
      </c>
      <c r="J986" s="1">
        <f t="shared" si="75"/>
        <v>44090</v>
      </c>
      <c r="K986">
        <f t="shared" si="76"/>
        <v>8.0000000000001847E-2</v>
      </c>
      <c r="L986">
        <f t="shared" si="77"/>
        <v>0.30000000000000071</v>
      </c>
      <c r="M986">
        <f t="shared" si="78"/>
        <v>8.0000000000001847E-2</v>
      </c>
      <c r="N986">
        <f t="shared" si="79"/>
        <v>0.30000000000000071</v>
      </c>
    </row>
    <row r="987" spans="1:14" x14ac:dyDescent="0.3">
      <c r="A987" s="1">
        <v>44089</v>
      </c>
      <c r="B987">
        <v>21.31</v>
      </c>
      <c r="C987">
        <v>21.56</v>
      </c>
      <c r="D987">
        <v>20.9</v>
      </c>
      <c r="E987">
        <v>20.97</v>
      </c>
      <c r="F987">
        <f>E987-E988</f>
        <v>-0.31000000000000227</v>
      </c>
      <c r="G987" s="2">
        <f>C987-E988</f>
        <v>0.27999999999999758</v>
      </c>
      <c r="J987" s="1">
        <f t="shared" si="75"/>
        <v>44089</v>
      </c>
      <c r="K987">
        <f t="shared" si="76"/>
        <v>-0.31000000000000227</v>
      </c>
      <c r="L987">
        <f t="shared" si="77"/>
        <v>0.27999999999999758</v>
      </c>
      <c r="M987">
        <f t="shared" si="78"/>
        <v>-0.31000000000000227</v>
      </c>
      <c r="N987">
        <f t="shared" si="79"/>
        <v>0.27999999999999758</v>
      </c>
    </row>
    <row r="988" spans="1:14" x14ac:dyDescent="0.3">
      <c r="A988" s="1">
        <v>44088</v>
      </c>
      <c r="B988">
        <v>21.61</v>
      </c>
      <c r="C988">
        <v>21.77</v>
      </c>
      <c r="D988">
        <v>21.2</v>
      </c>
      <c r="E988">
        <v>21.28</v>
      </c>
      <c r="F988">
        <f>E988-E989</f>
        <v>-0.39999999999999858</v>
      </c>
      <c r="G988" s="2">
        <f>C988-E989</f>
        <v>8.9999999999999858E-2</v>
      </c>
      <c r="J988" s="1">
        <f t="shared" si="75"/>
        <v>44088</v>
      </c>
      <c r="K988">
        <f t="shared" si="76"/>
        <v>-0.39999999999999858</v>
      </c>
      <c r="L988">
        <f t="shared" si="77"/>
        <v>8.9999999999999858E-2</v>
      </c>
      <c r="M988">
        <f t="shared" si="78"/>
        <v>-0.39999999999999858</v>
      </c>
      <c r="N988">
        <f t="shared" si="79"/>
        <v>8.9999999999999858E-2</v>
      </c>
    </row>
    <row r="989" spans="1:14" x14ac:dyDescent="0.3">
      <c r="A989" s="1">
        <v>44085</v>
      </c>
      <c r="B989">
        <v>22.62</v>
      </c>
      <c r="C989">
        <v>22.82</v>
      </c>
      <c r="D989">
        <v>21.55</v>
      </c>
      <c r="E989">
        <v>21.68</v>
      </c>
      <c r="F989">
        <f>E989-E990</f>
        <v>-0.46000000000000085</v>
      </c>
      <c r="G989" s="2">
        <f>C989-E990</f>
        <v>0.67999999999999972</v>
      </c>
      <c r="J989" s="1">
        <f t="shared" si="75"/>
        <v>44085</v>
      </c>
      <c r="K989">
        <f t="shared" si="76"/>
        <v>-0.46000000000000085</v>
      </c>
      <c r="L989">
        <f t="shared" si="77"/>
        <v>0.67999999999999972</v>
      </c>
      <c r="M989">
        <f t="shared" si="78"/>
        <v>-0.46000000000000085</v>
      </c>
      <c r="N989">
        <f t="shared" si="79"/>
        <v>0.67999999999999972</v>
      </c>
    </row>
    <row r="990" spans="1:14" x14ac:dyDescent="0.3">
      <c r="A990" s="1">
        <v>44084</v>
      </c>
      <c r="B990">
        <v>23.27</v>
      </c>
      <c r="C990">
        <v>23.27</v>
      </c>
      <c r="D990">
        <v>22.01</v>
      </c>
      <c r="E990">
        <v>22.14</v>
      </c>
      <c r="F990">
        <f>E990-E991</f>
        <v>-2.59</v>
      </c>
      <c r="G990" s="2">
        <f>C990-E991</f>
        <v>-1.4600000000000009</v>
      </c>
      <c r="J990" s="1">
        <f t="shared" si="75"/>
        <v>44084</v>
      </c>
      <c r="K990">
        <f t="shared" si="76"/>
        <v>-1.7300000000000004</v>
      </c>
      <c r="L990">
        <f t="shared" si="77"/>
        <v>-0.60000000000000142</v>
      </c>
      <c r="M990">
        <f t="shared" si="78"/>
        <v>-1.7300000000000004</v>
      </c>
      <c r="N990">
        <f t="shared" si="79"/>
        <v>-0.60000000000000142</v>
      </c>
    </row>
    <row r="991" spans="1:14" x14ac:dyDescent="0.3">
      <c r="A991" s="1">
        <v>44083</v>
      </c>
      <c r="B991">
        <v>25.84</v>
      </c>
      <c r="C991">
        <v>26.03</v>
      </c>
      <c r="D991">
        <v>24.21</v>
      </c>
      <c r="E991">
        <v>24.73</v>
      </c>
      <c r="F991">
        <f>E991-E992</f>
        <v>0.85999999999999943</v>
      </c>
      <c r="G991" s="2">
        <f>C991-E992</f>
        <v>2.16</v>
      </c>
      <c r="J991" s="1">
        <f t="shared" si="75"/>
        <v>44083</v>
      </c>
      <c r="K991">
        <f t="shared" si="76"/>
        <v>0.85999999999999943</v>
      </c>
      <c r="L991">
        <f t="shared" si="77"/>
        <v>2.16</v>
      </c>
      <c r="M991">
        <f t="shared" si="78"/>
        <v>0.85999999999999943</v>
      </c>
      <c r="N991">
        <f t="shared" si="79"/>
        <v>2.16</v>
      </c>
    </row>
    <row r="992" spans="1:14" x14ac:dyDescent="0.3">
      <c r="A992" s="1">
        <v>44082</v>
      </c>
      <c r="B992">
        <v>25.01</v>
      </c>
      <c r="C992">
        <v>25.29</v>
      </c>
      <c r="D992">
        <v>23.87</v>
      </c>
      <c r="E992">
        <v>23.87</v>
      </c>
      <c r="F992">
        <f>E992-E993</f>
        <v>-1.9800000000000004</v>
      </c>
      <c r="G992" s="2">
        <f>C992-E993</f>
        <v>-0.56000000000000227</v>
      </c>
      <c r="J992" s="1">
        <f t="shared" si="75"/>
        <v>44082</v>
      </c>
      <c r="K992">
        <f t="shared" si="76"/>
        <v>-1.9800000000000004</v>
      </c>
      <c r="L992">
        <f t="shared" si="77"/>
        <v>-0.56000000000000227</v>
      </c>
      <c r="M992">
        <f t="shared" si="78"/>
        <v>-1.4299999999999997</v>
      </c>
      <c r="N992">
        <f t="shared" si="79"/>
        <v>-1.0000000000001563E-2</v>
      </c>
    </row>
    <row r="993" spans="1:14" x14ac:dyDescent="0.3">
      <c r="A993" s="1">
        <v>44081</v>
      </c>
      <c r="B993">
        <v>27.83</v>
      </c>
      <c r="C993">
        <v>27.93</v>
      </c>
      <c r="D993">
        <v>25.85</v>
      </c>
      <c r="E993">
        <v>25.85</v>
      </c>
      <c r="F993">
        <f>E993-E994</f>
        <v>-1.9799999999999969</v>
      </c>
      <c r="G993" s="2">
        <f>C993-E994</f>
        <v>0.10000000000000142</v>
      </c>
      <c r="J993" s="1">
        <f t="shared" si="75"/>
        <v>44081</v>
      </c>
      <c r="K993">
        <f t="shared" si="76"/>
        <v>0.55000000000000071</v>
      </c>
      <c r="L993">
        <f t="shared" si="77"/>
        <v>2.629999999999999</v>
      </c>
      <c r="M993">
        <f t="shared" si="78"/>
        <v>0.55000000000000071</v>
      </c>
      <c r="N993">
        <f t="shared" si="79"/>
        <v>2.629999999999999</v>
      </c>
    </row>
    <row r="994" spans="1:14" x14ac:dyDescent="0.3">
      <c r="A994" s="1">
        <v>44078</v>
      </c>
      <c r="B994">
        <v>28.26</v>
      </c>
      <c r="C994">
        <v>28.54</v>
      </c>
      <c r="D994">
        <v>27.22</v>
      </c>
      <c r="E994">
        <v>27.83</v>
      </c>
      <c r="F994">
        <f>E994-E995</f>
        <v>2.5299999999999976</v>
      </c>
      <c r="G994" s="2">
        <f>C994-E995</f>
        <v>3.2399999999999984</v>
      </c>
      <c r="J994" s="1">
        <f t="shared" si="75"/>
        <v>44078</v>
      </c>
      <c r="K994">
        <f t="shared" si="76"/>
        <v>2.5299999999999976</v>
      </c>
      <c r="L994">
        <f t="shared" si="77"/>
        <v>3.2399999999999984</v>
      </c>
      <c r="M994">
        <f t="shared" si="78"/>
        <v>2.5299999999999976</v>
      </c>
      <c r="N994">
        <f t="shared" si="79"/>
        <v>3.2399999999999984</v>
      </c>
    </row>
    <row r="995" spans="1:14" x14ac:dyDescent="0.3">
      <c r="A995" s="1">
        <v>44077</v>
      </c>
      <c r="B995">
        <v>25.73</v>
      </c>
      <c r="C995">
        <v>25.73</v>
      </c>
      <c r="D995">
        <v>25.05</v>
      </c>
      <c r="E995">
        <v>25.3</v>
      </c>
      <c r="F995">
        <f>E995-E996</f>
        <v>-0.96000000000000085</v>
      </c>
      <c r="G995" s="2">
        <f>C995-E996</f>
        <v>-0.53000000000000114</v>
      </c>
      <c r="J995" s="1">
        <f t="shared" si="75"/>
        <v>44077</v>
      </c>
      <c r="K995">
        <f t="shared" si="76"/>
        <v>-0.96000000000000085</v>
      </c>
      <c r="L995">
        <f t="shared" si="77"/>
        <v>-0.53000000000000114</v>
      </c>
      <c r="M995">
        <f t="shared" si="78"/>
        <v>-0.96000000000000085</v>
      </c>
      <c r="N995">
        <f t="shared" si="79"/>
        <v>-0.53000000000000114</v>
      </c>
    </row>
    <row r="996" spans="1:14" x14ac:dyDescent="0.3">
      <c r="A996" s="1">
        <v>44076</v>
      </c>
      <c r="B996">
        <v>27.12</v>
      </c>
      <c r="C996">
        <v>27.2</v>
      </c>
      <c r="D996">
        <v>26.23</v>
      </c>
      <c r="E996">
        <v>26.26</v>
      </c>
      <c r="F996">
        <f>E996-E997</f>
        <v>-1.3299999999999983</v>
      </c>
      <c r="G996" s="2">
        <f>C996-E997</f>
        <v>-0.39000000000000057</v>
      </c>
      <c r="J996" s="1">
        <f t="shared" si="75"/>
        <v>44076</v>
      </c>
      <c r="K996">
        <f t="shared" si="76"/>
        <v>-1.3299999999999983</v>
      </c>
      <c r="L996">
        <f t="shared" si="77"/>
        <v>-0.39000000000000057</v>
      </c>
      <c r="M996">
        <f t="shared" si="78"/>
        <v>-0.13999999999999702</v>
      </c>
      <c r="N996">
        <f t="shared" si="79"/>
        <v>0.80000000000000071</v>
      </c>
    </row>
    <row r="997" spans="1:14" x14ac:dyDescent="0.3">
      <c r="A997" s="1">
        <v>44075</v>
      </c>
      <c r="B997">
        <v>27.21</v>
      </c>
      <c r="C997">
        <v>28.08</v>
      </c>
      <c r="D997">
        <v>27.17</v>
      </c>
      <c r="E997">
        <v>27.59</v>
      </c>
      <c r="F997">
        <f>E997-E998</f>
        <v>-0.17999999999999972</v>
      </c>
      <c r="G997" s="2">
        <f>C997-E998</f>
        <v>0.30999999999999872</v>
      </c>
      <c r="J997" s="1">
        <f t="shared" si="75"/>
        <v>44075</v>
      </c>
      <c r="K997">
        <f t="shared" si="76"/>
        <v>1.1900000000000013</v>
      </c>
      <c r="L997">
        <f t="shared" si="77"/>
        <v>1.6799999999999997</v>
      </c>
      <c r="M997">
        <f t="shared" si="78"/>
        <v>1.1900000000000013</v>
      </c>
      <c r="N997">
        <f t="shared" si="79"/>
        <v>1.6799999999999997</v>
      </c>
    </row>
    <row r="998" spans="1:14" x14ac:dyDescent="0.3">
      <c r="A998" s="1">
        <v>44074</v>
      </c>
      <c r="B998">
        <v>26.07</v>
      </c>
      <c r="C998">
        <v>27.81</v>
      </c>
      <c r="D998">
        <v>26.07</v>
      </c>
      <c r="E998">
        <v>27.77</v>
      </c>
      <c r="F998">
        <f>E998-E999</f>
        <v>1.370000000000001</v>
      </c>
      <c r="G998" s="2">
        <f>C998-E999</f>
        <v>1.4100000000000001</v>
      </c>
      <c r="J998" s="1">
        <f t="shared" si="75"/>
        <v>44074</v>
      </c>
      <c r="K998">
        <f t="shared" si="76"/>
        <v>1.370000000000001</v>
      </c>
      <c r="L998">
        <f t="shared" si="77"/>
        <v>1.4100000000000001</v>
      </c>
      <c r="M998">
        <f t="shared" si="78"/>
        <v>2.3299999999999983</v>
      </c>
      <c r="N998">
        <f t="shared" si="79"/>
        <v>2.3699999999999974</v>
      </c>
    </row>
    <row r="999" spans="1:14" x14ac:dyDescent="0.3">
      <c r="A999" s="1">
        <v>44071</v>
      </c>
      <c r="B999">
        <v>26.95</v>
      </c>
      <c r="C999">
        <v>26.98</v>
      </c>
      <c r="D999">
        <v>25.89</v>
      </c>
      <c r="E999">
        <v>26.4</v>
      </c>
      <c r="F999">
        <f>E999-E1000</f>
        <v>-0.82000000000000028</v>
      </c>
      <c r="G999" s="2">
        <f>C999-E1000</f>
        <v>-0.23999999999999844</v>
      </c>
      <c r="J999" s="1">
        <f t="shared" si="75"/>
        <v>44071</v>
      </c>
      <c r="K999">
        <f t="shared" si="76"/>
        <v>0.9599999999999973</v>
      </c>
      <c r="L999">
        <f t="shared" si="77"/>
        <v>1.5399999999999991</v>
      </c>
      <c r="M999">
        <f t="shared" si="78"/>
        <v>1.7699999999999996</v>
      </c>
      <c r="N999">
        <f t="shared" si="79"/>
        <v>2.3500000000000014</v>
      </c>
    </row>
    <row r="1000" spans="1:14" x14ac:dyDescent="0.3">
      <c r="A1000" s="1">
        <v>44070</v>
      </c>
      <c r="B1000">
        <v>26.1</v>
      </c>
      <c r="C1000">
        <v>27.23</v>
      </c>
      <c r="D1000">
        <v>25.87</v>
      </c>
      <c r="E1000">
        <v>27.22</v>
      </c>
      <c r="F1000">
        <f>E1000-E1001</f>
        <v>1.7799999999999976</v>
      </c>
      <c r="G1000" s="2">
        <f>C1000-E1001</f>
        <v>1.7899999999999991</v>
      </c>
      <c r="J1000" s="1">
        <f t="shared" si="75"/>
        <v>44070</v>
      </c>
      <c r="K1000">
        <f t="shared" si="76"/>
        <v>2.59</v>
      </c>
      <c r="L1000">
        <f t="shared" si="77"/>
        <v>2.6000000000000014</v>
      </c>
      <c r="M1000">
        <f t="shared" si="78"/>
        <v>2.59</v>
      </c>
      <c r="N1000">
        <f t="shared" si="79"/>
        <v>2.6000000000000014</v>
      </c>
    </row>
    <row r="1001" spans="1:14" x14ac:dyDescent="0.3">
      <c r="A1001" s="1">
        <v>44069</v>
      </c>
      <c r="B1001">
        <v>24.76</v>
      </c>
      <c r="C1001">
        <v>25.98</v>
      </c>
      <c r="D1001">
        <v>24.74</v>
      </c>
      <c r="E1001">
        <v>25.44</v>
      </c>
      <c r="F1001">
        <f>E1001-E1002</f>
        <v>0.81000000000000227</v>
      </c>
      <c r="G1001" s="2">
        <f>C1001-E1002</f>
        <v>1.3500000000000014</v>
      </c>
      <c r="J1001" s="1">
        <f t="shared" si="75"/>
        <v>44069</v>
      </c>
      <c r="K1001">
        <f t="shared" si="76"/>
        <v>0.81000000000000227</v>
      </c>
      <c r="L1001">
        <f t="shared" si="77"/>
        <v>1.3500000000000014</v>
      </c>
      <c r="M1001">
        <f t="shared" si="78"/>
        <v>0.81000000000000227</v>
      </c>
      <c r="N1001">
        <f t="shared" si="79"/>
        <v>1.3500000000000014</v>
      </c>
    </row>
    <row r="1002" spans="1:14" x14ac:dyDescent="0.3">
      <c r="A1002" s="1">
        <v>44068</v>
      </c>
      <c r="B1002">
        <v>26.39</v>
      </c>
      <c r="C1002">
        <v>26.39</v>
      </c>
      <c r="D1002">
        <v>24.55</v>
      </c>
      <c r="E1002">
        <v>24.63</v>
      </c>
      <c r="F1002">
        <f>E1002-E1003</f>
        <v>-1.8100000000000023</v>
      </c>
      <c r="G1002" s="2">
        <f>C1002-E1003</f>
        <v>-5.0000000000000711E-2</v>
      </c>
      <c r="J1002" s="1">
        <f t="shared" si="75"/>
        <v>44068</v>
      </c>
      <c r="K1002">
        <f t="shared" si="76"/>
        <v>-1.8100000000000023</v>
      </c>
      <c r="L1002">
        <f t="shared" si="77"/>
        <v>-5.0000000000000711E-2</v>
      </c>
      <c r="M1002">
        <f t="shared" si="78"/>
        <v>-1.8100000000000023</v>
      </c>
      <c r="N1002">
        <f t="shared" si="79"/>
        <v>-5.0000000000000711E-2</v>
      </c>
    </row>
    <row r="1003" spans="1:14" x14ac:dyDescent="0.3">
      <c r="A1003" s="1">
        <v>44067</v>
      </c>
      <c r="B1003">
        <v>28.19</v>
      </c>
      <c r="C1003">
        <v>28.23</v>
      </c>
      <c r="D1003">
        <v>26.44</v>
      </c>
      <c r="E1003">
        <v>26.44</v>
      </c>
      <c r="F1003">
        <f>E1003-E1004</f>
        <v>-0.44999999999999929</v>
      </c>
      <c r="G1003" s="2">
        <f>C1003-E1004</f>
        <v>1.3399999999999999</v>
      </c>
      <c r="J1003" s="1">
        <f t="shared" si="75"/>
        <v>44067</v>
      </c>
      <c r="K1003">
        <f t="shared" si="76"/>
        <v>-0.44999999999999929</v>
      </c>
      <c r="L1003">
        <f t="shared" si="77"/>
        <v>1.3399999999999999</v>
      </c>
      <c r="M1003">
        <f t="shared" si="78"/>
        <v>2.0600000000000023</v>
      </c>
      <c r="N1003">
        <f t="shared" si="79"/>
        <v>3.8500000000000014</v>
      </c>
    </row>
    <row r="1004" spans="1:14" x14ac:dyDescent="0.3">
      <c r="A1004" s="1">
        <v>44064</v>
      </c>
      <c r="B1004">
        <v>26.15</v>
      </c>
      <c r="C1004">
        <v>27.35</v>
      </c>
      <c r="D1004">
        <v>25.74</v>
      </c>
      <c r="E1004">
        <v>26.89</v>
      </c>
      <c r="F1004">
        <f>E1004-E1005</f>
        <v>-1.2899999999999991</v>
      </c>
      <c r="G1004" s="2">
        <f>C1004-E1005</f>
        <v>-0.82999999999999829</v>
      </c>
      <c r="J1004" s="1">
        <f t="shared" si="75"/>
        <v>44064</v>
      </c>
      <c r="K1004">
        <f t="shared" si="76"/>
        <v>2.5100000000000016</v>
      </c>
      <c r="L1004">
        <f t="shared" si="77"/>
        <v>2.9700000000000024</v>
      </c>
      <c r="M1004">
        <f t="shared" si="78"/>
        <v>2.5100000000000016</v>
      </c>
      <c r="N1004">
        <f t="shared" si="79"/>
        <v>2.9700000000000024</v>
      </c>
    </row>
    <row r="1005" spans="1:14" x14ac:dyDescent="0.3">
      <c r="A1005" s="1">
        <v>44063</v>
      </c>
      <c r="B1005">
        <v>24.96</v>
      </c>
      <c r="C1005">
        <v>28.22</v>
      </c>
      <c r="D1005">
        <v>24.66</v>
      </c>
      <c r="E1005">
        <v>28.18</v>
      </c>
      <c r="F1005">
        <f>E1005-E1006</f>
        <v>3.8000000000000007</v>
      </c>
      <c r="G1005" s="2">
        <f>C1005-E1006</f>
        <v>3.84</v>
      </c>
      <c r="J1005" s="1">
        <f t="shared" si="75"/>
        <v>44063</v>
      </c>
      <c r="K1005">
        <f t="shared" si="76"/>
        <v>3.8000000000000007</v>
      </c>
      <c r="L1005">
        <f t="shared" si="77"/>
        <v>3.84</v>
      </c>
      <c r="M1005">
        <f t="shared" si="78"/>
        <v>5.6000000000000014</v>
      </c>
      <c r="N1005">
        <f t="shared" si="79"/>
        <v>5.6400000000000006</v>
      </c>
    </row>
    <row r="1006" spans="1:14" x14ac:dyDescent="0.3">
      <c r="A1006" s="1">
        <v>44062</v>
      </c>
      <c r="B1006">
        <v>24.16</v>
      </c>
      <c r="C1006">
        <v>24.69</v>
      </c>
      <c r="D1006">
        <v>23.93</v>
      </c>
      <c r="E1006">
        <v>24.38</v>
      </c>
      <c r="F1006">
        <f>E1006-E1007</f>
        <v>-0.83000000000000185</v>
      </c>
      <c r="G1006" s="2">
        <f>C1006-E1007</f>
        <v>-0.51999999999999957</v>
      </c>
      <c r="J1006" s="1">
        <f t="shared" si="75"/>
        <v>44062</v>
      </c>
      <c r="K1006">
        <f t="shared" si="76"/>
        <v>1.8000000000000007</v>
      </c>
      <c r="L1006">
        <f t="shared" si="77"/>
        <v>2.110000000000003</v>
      </c>
      <c r="M1006">
        <f t="shared" si="78"/>
        <v>1.8000000000000007</v>
      </c>
      <c r="N1006">
        <f t="shared" si="79"/>
        <v>2.110000000000003</v>
      </c>
    </row>
    <row r="1007" spans="1:14" x14ac:dyDescent="0.3">
      <c r="A1007" s="1">
        <v>44061</v>
      </c>
      <c r="B1007">
        <v>23.22</v>
      </c>
      <c r="C1007">
        <v>25.68</v>
      </c>
      <c r="D1007">
        <v>23</v>
      </c>
      <c r="E1007">
        <v>25.21</v>
      </c>
      <c r="F1007">
        <f>E1007-E1008</f>
        <v>2.6300000000000026</v>
      </c>
      <c r="G1007" s="2">
        <f>C1007-E1008</f>
        <v>3.1000000000000014</v>
      </c>
      <c r="J1007" s="1">
        <f t="shared" si="75"/>
        <v>44061</v>
      </c>
      <c r="K1007">
        <f t="shared" si="76"/>
        <v>2.6300000000000026</v>
      </c>
      <c r="L1007">
        <f t="shared" si="77"/>
        <v>3.1000000000000014</v>
      </c>
      <c r="M1007">
        <f t="shared" si="78"/>
        <v>3.09</v>
      </c>
      <c r="N1007">
        <f t="shared" si="79"/>
        <v>3.5599999999999987</v>
      </c>
    </row>
    <row r="1008" spans="1:14" x14ac:dyDescent="0.3">
      <c r="A1008" s="1">
        <v>44060</v>
      </c>
      <c r="B1008">
        <v>22.58</v>
      </c>
      <c r="C1008">
        <v>22.58</v>
      </c>
      <c r="D1008">
        <v>22.58</v>
      </c>
      <c r="E1008">
        <v>22.58</v>
      </c>
      <c r="F1008">
        <f>E1008-E1009</f>
        <v>0</v>
      </c>
      <c r="G1008" s="2">
        <f>C1008-E1009</f>
        <v>0</v>
      </c>
      <c r="J1008" s="1">
        <f t="shared" si="75"/>
        <v>44060</v>
      </c>
      <c r="K1008">
        <f t="shared" si="76"/>
        <v>0.4599999999999973</v>
      </c>
      <c r="L1008">
        <f t="shared" si="77"/>
        <v>0.4599999999999973</v>
      </c>
      <c r="M1008">
        <f t="shared" si="78"/>
        <v>0.4599999999999973</v>
      </c>
      <c r="N1008">
        <f t="shared" si="79"/>
        <v>0.4599999999999973</v>
      </c>
    </row>
    <row r="1009" spans="1:14" x14ac:dyDescent="0.3">
      <c r="A1009" s="1">
        <v>44057</v>
      </c>
      <c r="B1009">
        <v>22.14</v>
      </c>
      <c r="C1009">
        <v>23.51</v>
      </c>
      <c r="D1009">
        <v>22.1</v>
      </c>
      <c r="E1009">
        <v>22.58</v>
      </c>
      <c r="F1009">
        <f>E1009-E1010</f>
        <v>0.4599999999999973</v>
      </c>
      <c r="G1009" s="2">
        <f>C1009-E1010</f>
        <v>1.3900000000000006</v>
      </c>
      <c r="J1009" s="1">
        <f t="shared" si="75"/>
        <v>44057</v>
      </c>
      <c r="K1009">
        <f t="shared" si="76"/>
        <v>0.4599999999999973</v>
      </c>
      <c r="L1009">
        <f t="shared" si="77"/>
        <v>1.3900000000000006</v>
      </c>
      <c r="M1009">
        <f t="shared" si="78"/>
        <v>0.4599999999999973</v>
      </c>
      <c r="N1009">
        <f t="shared" si="79"/>
        <v>1.3900000000000006</v>
      </c>
    </row>
    <row r="1010" spans="1:14" x14ac:dyDescent="0.3">
      <c r="A1010" s="1">
        <v>44056</v>
      </c>
      <c r="B1010">
        <v>22.61</v>
      </c>
      <c r="C1010">
        <v>22.66</v>
      </c>
      <c r="D1010">
        <v>21.96</v>
      </c>
      <c r="E1010">
        <v>22.12</v>
      </c>
      <c r="F1010">
        <f>E1010-E1011</f>
        <v>-0.73999999999999844</v>
      </c>
      <c r="G1010" s="2">
        <f>C1010-E1011</f>
        <v>-0.19999999999999929</v>
      </c>
      <c r="J1010" s="1">
        <f t="shared" si="75"/>
        <v>44056</v>
      </c>
      <c r="K1010">
        <f t="shared" si="76"/>
        <v>-0.73999999999999844</v>
      </c>
      <c r="L1010">
        <f t="shared" si="77"/>
        <v>-0.19999999999999929</v>
      </c>
      <c r="M1010">
        <f t="shared" si="78"/>
        <v>-0.73999999999999844</v>
      </c>
      <c r="N1010">
        <f t="shared" si="79"/>
        <v>-0.19999999999999929</v>
      </c>
    </row>
    <row r="1011" spans="1:14" x14ac:dyDescent="0.3">
      <c r="A1011" s="1">
        <v>44055</v>
      </c>
      <c r="B1011">
        <v>23.14</v>
      </c>
      <c r="C1011">
        <v>23.63</v>
      </c>
      <c r="D1011">
        <v>22.82</v>
      </c>
      <c r="E1011">
        <v>22.86</v>
      </c>
      <c r="F1011">
        <f>E1011-E1012</f>
        <v>-0.12000000000000099</v>
      </c>
      <c r="G1011" s="2">
        <f>C1011-E1012</f>
        <v>0.64999999999999858</v>
      </c>
      <c r="J1011" s="1">
        <f t="shared" si="75"/>
        <v>44055</v>
      </c>
      <c r="K1011">
        <f t="shared" si="76"/>
        <v>-8.0000000000001847E-2</v>
      </c>
      <c r="L1011">
        <f t="shared" si="77"/>
        <v>0.68999999999999773</v>
      </c>
      <c r="M1011">
        <f t="shared" si="78"/>
        <v>0.78999999999999915</v>
      </c>
      <c r="N1011">
        <f t="shared" si="79"/>
        <v>1.5599999999999987</v>
      </c>
    </row>
    <row r="1012" spans="1:14" x14ac:dyDescent="0.3">
      <c r="A1012" s="1">
        <v>44054</v>
      </c>
      <c r="B1012">
        <v>22.75</v>
      </c>
      <c r="C1012">
        <v>23.08</v>
      </c>
      <c r="D1012">
        <v>22.58</v>
      </c>
      <c r="E1012">
        <v>22.98</v>
      </c>
      <c r="F1012">
        <f>E1012-E1013</f>
        <v>3.9999999999999147E-2</v>
      </c>
      <c r="G1012" s="2">
        <f>C1012-E1013</f>
        <v>0.13999999999999702</v>
      </c>
      <c r="J1012" s="1">
        <f t="shared" si="75"/>
        <v>44054</v>
      </c>
      <c r="K1012">
        <f t="shared" si="76"/>
        <v>0.91000000000000014</v>
      </c>
      <c r="L1012">
        <f t="shared" si="77"/>
        <v>1.009999999999998</v>
      </c>
      <c r="M1012">
        <f t="shared" si="78"/>
        <v>0.92000000000000171</v>
      </c>
      <c r="N1012">
        <f t="shared" si="79"/>
        <v>1.0199999999999996</v>
      </c>
    </row>
    <row r="1013" spans="1:14" x14ac:dyDescent="0.3">
      <c r="A1013" s="1">
        <v>44053</v>
      </c>
      <c r="B1013">
        <v>22.77</v>
      </c>
      <c r="C1013">
        <v>22.98</v>
      </c>
      <c r="D1013">
        <v>22.54</v>
      </c>
      <c r="E1013">
        <v>22.94</v>
      </c>
      <c r="F1013">
        <f>E1013-E1014</f>
        <v>0.87000000000000099</v>
      </c>
      <c r="G1013" s="2">
        <f>C1013-E1014</f>
        <v>0.91000000000000014</v>
      </c>
      <c r="J1013" s="1">
        <f t="shared" si="75"/>
        <v>44053</v>
      </c>
      <c r="K1013">
        <f t="shared" si="76"/>
        <v>0.88000000000000256</v>
      </c>
      <c r="L1013">
        <f t="shared" si="77"/>
        <v>0.92000000000000171</v>
      </c>
      <c r="M1013">
        <f t="shared" si="78"/>
        <v>1.360000000000003</v>
      </c>
      <c r="N1013">
        <f t="shared" si="79"/>
        <v>1.4000000000000021</v>
      </c>
    </row>
    <row r="1014" spans="1:14" x14ac:dyDescent="0.3">
      <c r="A1014" s="1">
        <v>44050</v>
      </c>
      <c r="B1014">
        <v>22.02</v>
      </c>
      <c r="C1014">
        <v>22.57</v>
      </c>
      <c r="D1014">
        <v>21.87</v>
      </c>
      <c r="E1014">
        <v>22.07</v>
      </c>
      <c r="F1014">
        <f>E1014-E1015</f>
        <v>1.0000000000001563E-2</v>
      </c>
      <c r="G1014" s="2">
        <f>C1014-E1015</f>
        <v>0.51000000000000156</v>
      </c>
      <c r="J1014" s="1">
        <f t="shared" si="75"/>
        <v>44050</v>
      </c>
      <c r="K1014">
        <f t="shared" si="76"/>
        <v>0.49000000000000199</v>
      </c>
      <c r="L1014">
        <f t="shared" si="77"/>
        <v>0.99000000000000199</v>
      </c>
      <c r="M1014">
        <f t="shared" si="78"/>
        <v>0.49000000000000199</v>
      </c>
      <c r="N1014">
        <f t="shared" si="79"/>
        <v>0.99000000000000199</v>
      </c>
    </row>
    <row r="1015" spans="1:14" x14ac:dyDescent="0.3">
      <c r="A1015" s="1">
        <v>44049</v>
      </c>
      <c r="B1015">
        <v>21.74</v>
      </c>
      <c r="C1015">
        <v>22.42</v>
      </c>
      <c r="D1015">
        <v>21.66</v>
      </c>
      <c r="E1015">
        <v>22.06</v>
      </c>
      <c r="F1015">
        <f>E1015-E1016</f>
        <v>0.48000000000000043</v>
      </c>
      <c r="G1015" s="2">
        <f>C1015-E1016</f>
        <v>0.84000000000000341</v>
      </c>
      <c r="J1015" s="1">
        <f t="shared" si="75"/>
        <v>44049</v>
      </c>
      <c r="K1015">
        <f t="shared" si="76"/>
        <v>0.48000000000000043</v>
      </c>
      <c r="L1015">
        <f t="shared" si="77"/>
        <v>0.84000000000000341</v>
      </c>
      <c r="M1015">
        <f t="shared" si="78"/>
        <v>0.48000000000000043</v>
      </c>
      <c r="N1015">
        <f t="shared" si="79"/>
        <v>0.84000000000000341</v>
      </c>
    </row>
    <row r="1016" spans="1:14" x14ac:dyDescent="0.3">
      <c r="A1016" s="1">
        <v>44048</v>
      </c>
      <c r="B1016">
        <v>22.17</v>
      </c>
      <c r="C1016">
        <v>22.19</v>
      </c>
      <c r="D1016">
        <v>21.57</v>
      </c>
      <c r="E1016">
        <v>21.58</v>
      </c>
      <c r="F1016">
        <f>E1016-E1017</f>
        <v>-0.84000000000000341</v>
      </c>
      <c r="G1016" s="2">
        <f>C1016-E1017</f>
        <v>-0.23000000000000043</v>
      </c>
      <c r="J1016" s="1">
        <f t="shared" si="75"/>
        <v>44048</v>
      </c>
      <c r="K1016">
        <f t="shared" si="76"/>
        <v>-0.84000000000000341</v>
      </c>
      <c r="L1016">
        <f t="shared" si="77"/>
        <v>-0.23000000000000043</v>
      </c>
      <c r="M1016">
        <f t="shared" si="78"/>
        <v>-0.84000000000000341</v>
      </c>
      <c r="N1016">
        <f t="shared" si="79"/>
        <v>-0.23000000000000043</v>
      </c>
    </row>
    <row r="1017" spans="1:14" x14ac:dyDescent="0.3">
      <c r="A1017" s="1">
        <v>44047</v>
      </c>
      <c r="B1017">
        <v>22.99</v>
      </c>
      <c r="C1017">
        <v>23.28</v>
      </c>
      <c r="D1017">
        <v>22.4</v>
      </c>
      <c r="E1017">
        <v>22.42</v>
      </c>
      <c r="F1017">
        <f>E1017-E1018</f>
        <v>-1.0999999999999979</v>
      </c>
      <c r="G1017" s="2">
        <f>C1017-E1018</f>
        <v>-0.23999999999999844</v>
      </c>
      <c r="J1017" s="1">
        <f t="shared" si="75"/>
        <v>44047</v>
      </c>
      <c r="K1017">
        <f t="shared" si="76"/>
        <v>-1.0999999999999979</v>
      </c>
      <c r="L1017">
        <f t="shared" si="77"/>
        <v>-0.23999999999999844</v>
      </c>
      <c r="M1017">
        <f t="shared" si="78"/>
        <v>-0.48999999999999844</v>
      </c>
      <c r="N1017">
        <f t="shared" si="79"/>
        <v>0.37000000000000099</v>
      </c>
    </row>
    <row r="1018" spans="1:14" x14ac:dyDescent="0.3">
      <c r="A1018" s="1">
        <v>44046</v>
      </c>
      <c r="B1018">
        <v>24.26</v>
      </c>
      <c r="C1018">
        <v>24.27</v>
      </c>
      <c r="D1018">
        <v>23.48</v>
      </c>
      <c r="E1018">
        <v>23.52</v>
      </c>
      <c r="F1018">
        <f>E1018-E1019</f>
        <v>-5.0000000000000711E-2</v>
      </c>
      <c r="G1018" s="2">
        <f>C1018-E1019</f>
        <v>0.69999999999999929</v>
      </c>
      <c r="J1018" s="1">
        <f t="shared" si="75"/>
        <v>44046</v>
      </c>
      <c r="K1018">
        <f t="shared" si="76"/>
        <v>0.60999999999999943</v>
      </c>
      <c r="L1018">
        <f t="shared" si="77"/>
        <v>1.3599999999999994</v>
      </c>
      <c r="M1018">
        <f t="shared" si="78"/>
        <v>0.60999999999999943</v>
      </c>
      <c r="N1018">
        <f t="shared" si="79"/>
        <v>1.3599999999999994</v>
      </c>
    </row>
    <row r="1019" spans="1:14" x14ac:dyDescent="0.3">
      <c r="A1019" s="1">
        <v>44043</v>
      </c>
      <c r="B1019">
        <v>23.34</v>
      </c>
      <c r="C1019">
        <v>23.7</v>
      </c>
      <c r="D1019">
        <v>22.94</v>
      </c>
      <c r="E1019">
        <v>23.57</v>
      </c>
      <c r="F1019">
        <f>E1019-E1020</f>
        <v>0.66000000000000014</v>
      </c>
      <c r="G1019" s="2">
        <f>C1019-E1020</f>
        <v>0.78999999999999915</v>
      </c>
      <c r="J1019" s="1">
        <f t="shared" si="75"/>
        <v>44043</v>
      </c>
      <c r="K1019">
        <f t="shared" si="76"/>
        <v>0.66000000000000014</v>
      </c>
      <c r="L1019">
        <f t="shared" si="77"/>
        <v>0.78999999999999915</v>
      </c>
      <c r="M1019">
        <f t="shared" si="78"/>
        <v>0.66000000000000014</v>
      </c>
      <c r="N1019">
        <f t="shared" si="79"/>
        <v>0.78999999999999915</v>
      </c>
    </row>
    <row r="1020" spans="1:14" x14ac:dyDescent="0.3">
      <c r="A1020" s="1">
        <v>44042</v>
      </c>
      <c r="B1020">
        <v>23.27</v>
      </c>
      <c r="C1020">
        <v>23.27</v>
      </c>
      <c r="D1020">
        <v>22.72</v>
      </c>
      <c r="E1020">
        <v>22.91</v>
      </c>
      <c r="F1020">
        <f>E1020-E1021</f>
        <v>-0.41999999999999815</v>
      </c>
      <c r="G1020" s="2">
        <f>C1020-E1021</f>
        <v>-5.9999999999998721E-2</v>
      </c>
      <c r="J1020" s="1">
        <f t="shared" si="75"/>
        <v>44042</v>
      </c>
      <c r="K1020">
        <f t="shared" si="76"/>
        <v>-1.0000000000001563E-2</v>
      </c>
      <c r="L1020">
        <f t="shared" si="77"/>
        <v>0.34999999999999787</v>
      </c>
      <c r="M1020">
        <f t="shared" si="78"/>
        <v>-1.0000000000001563E-2</v>
      </c>
      <c r="N1020">
        <f t="shared" si="79"/>
        <v>0.34999999999999787</v>
      </c>
    </row>
    <row r="1021" spans="1:14" x14ac:dyDescent="0.3">
      <c r="A1021" s="1">
        <v>44041</v>
      </c>
      <c r="B1021">
        <v>23.21</v>
      </c>
      <c r="C1021">
        <v>23.63</v>
      </c>
      <c r="D1021">
        <v>23.19</v>
      </c>
      <c r="E1021">
        <v>23.33</v>
      </c>
      <c r="F1021">
        <f>E1021-E1022</f>
        <v>0.40999999999999659</v>
      </c>
      <c r="G1021" s="2">
        <f>C1021-E1022</f>
        <v>0.7099999999999973</v>
      </c>
      <c r="J1021" s="1">
        <f t="shared" si="75"/>
        <v>44041</v>
      </c>
      <c r="K1021">
        <f t="shared" si="76"/>
        <v>0.40999999999999659</v>
      </c>
      <c r="L1021">
        <f t="shared" si="77"/>
        <v>0.7099999999999973</v>
      </c>
      <c r="M1021">
        <f t="shared" si="78"/>
        <v>0.82999999999999829</v>
      </c>
      <c r="N1021">
        <f t="shared" si="79"/>
        <v>1.129999999999999</v>
      </c>
    </row>
    <row r="1022" spans="1:14" x14ac:dyDescent="0.3">
      <c r="A1022" s="1">
        <v>44040</v>
      </c>
      <c r="B1022">
        <v>22.66</v>
      </c>
      <c r="C1022">
        <v>23.03</v>
      </c>
      <c r="D1022">
        <v>22.39</v>
      </c>
      <c r="E1022">
        <v>22.92</v>
      </c>
      <c r="F1022">
        <f>E1022-E1023</f>
        <v>-3.9999999999999147E-2</v>
      </c>
      <c r="G1022" s="2">
        <f>C1022-E1023</f>
        <v>7.0000000000000284E-2</v>
      </c>
      <c r="J1022" s="1">
        <f t="shared" si="75"/>
        <v>44040</v>
      </c>
      <c r="K1022">
        <f t="shared" si="76"/>
        <v>0.42000000000000171</v>
      </c>
      <c r="L1022">
        <f t="shared" si="77"/>
        <v>0.53000000000000114</v>
      </c>
      <c r="M1022">
        <f t="shared" si="78"/>
        <v>1.9200000000000017</v>
      </c>
      <c r="N1022">
        <f t="shared" si="79"/>
        <v>2.0300000000000011</v>
      </c>
    </row>
    <row r="1023" spans="1:14" x14ac:dyDescent="0.3">
      <c r="A1023" s="1">
        <v>44039</v>
      </c>
      <c r="B1023">
        <v>22.83</v>
      </c>
      <c r="C1023">
        <v>23.15</v>
      </c>
      <c r="D1023">
        <v>22.75</v>
      </c>
      <c r="E1023">
        <v>22.96</v>
      </c>
      <c r="F1023">
        <f>E1023-E1024</f>
        <v>0.46000000000000085</v>
      </c>
      <c r="G1023" s="2">
        <f>C1023-E1024</f>
        <v>0.64999999999999858</v>
      </c>
      <c r="J1023" s="1">
        <f t="shared" si="75"/>
        <v>44039</v>
      </c>
      <c r="K1023">
        <f t="shared" si="76"/>
        <v>1.9600000000000009</v>
      </c>
      <c r="L1023">
        <f t="shared" si="77"/>
        <v>2.1499999999999986</v>
      </c>
      <c r="M1023">
        <f t="shared" si="78"/>
        <v>2.1400000000000006</v>
      </c>
      <c r="N1023">
        <f t="shared" si="79"/>
        <v>2.3299999999999983</v>
      </c>
    </row>
    <row r="1024" spans="1:14" x14ac:dyDescent="0.3">
      <c r="A1024" s="1">
        <v>44036</v>
      </c>
      <c r="B1024">
        <v>21.43</v>
      </c>
      <c r="C1024">
        <v>22.61</v>
      </c>
      <c r="D1024">
        <v>21.36</v>
      </c>
      <c r="E1024">
        <v>22.5</v>
      </c>
      <c r="F1024">
        <f>E1024-E1025</f>
        <v>1.5</v>
      </c>
      <c r="G1024" s="2">
        <f>C1024-E1025</f>
        <v>1.6099999999999994</v>
      </c>
      <c r="J1024" s="1">
        <f t="shared" si="75"/>
        <v>44036</v>
      </c>
      <c r="K1024">
        <f t="shared" si="76"/>
        <v>1.6799999999999997</v>
      </c>
      <c r="L1024">
        <f t="shared" si="77"/>
        <v>1.7899999999999991</v>
      </c>
      <c r="M1024">
        <f t="shared" si="78"/>
        <v>1.6799999999999997</v>
      </c>
      <c r="N1024">
        <f t="shared" si="79"/>
        <v>1.7899999999999991</v>
      </c>
    </row>
    <row r="1025" spans="1:14" x14ac:dyDescent="0.3">
      <c r="A1025" s="1">
        <v>44035</v>
      </c>
      <c r="B1025">
        <v>21.23</v>
      </c>
      <c r="C1025">
        <v>21.73</v>
      </c>
      <c r="D1025">
        <v>20.77</v>
      </c>
      <c r="E1025">
        <v>21</v>
      </c>
      <c r="F1025">
        <f>E1025-E1026</f>
        <v>0.17999999999999972</v>
      </c>
      <c r="G1025" s="2">
        <f>C1025-E1026</f>
        <v>0.91000000000000014</v>
      </c>
      <c r="J1025" s="1">
        <f t="shared" si="75"/>
        <v>44035</v>
      </c>
      <c r="K1025">
        <f t="shared" si="76"/>
        <v>0.17999999999999972</v>
      </c>
      <c r="L1025">
        <f t="shared" si="77"/>
        <v>0.91000000000000014</v>
      </c>
      <c r="M1025">
        <f t="shared" si="78"/>
        <v>0.17999999999999972</v>
      </c>
      <c r="N1025">
        <f t="shared" si="79"/>
        <v>0.91000000000000014</v>
      </c>
    </row>
    <row r="1026" spans="1:14" x14ac:dyDescent="0.3">
      <c r="A1026" s="1">
        <v>44034</v>
      </c>
      <c r="B1026">
        <v>21.09</v>
      </c>
      <c r="C1026">
        <v>21.14</v>
      </c>
      <c r="D1026">
        <v>20.74</v>
      </c>
      <c r="E1026">
        <v>20.82</v>
      </c>
      <c r="F1026">
        <f>E1026-E1027</f>
        <v>-0.26999999999999957</v>
      </c>
      <c r="G1026" s="2">
        <f>C1026-E1027</f>
        <v>5.0000000000000711E-2</v>
      </c>
      <c r="J1026" s="1">
        <f t="shared" si="75"/>
        <v>44034</v>
      </c>
      <c r="K1026">
        <f t="shared" si="76"/>
        <v>-0.26999999999999957</v>
      </c>
      <c r="L1026">
        <f t="shared" si="77"/>
        <v>5.0000000000000711E-2</v>
      </c>
      <c r="M1026">
        <f t="shared" si="78"/>
        <v>-0.26999999999999957</v>
      </c>
      <c r="N1026">
        <f t="shared" si="79"/>
        <v>5.0000000000000711E-2</v>
      </c>
    </row>
    <row r="1027" spans="1:14" x14ac:dyDescent="0.3">
      <c r="A1027" s="1">
        <v>44033</v>
      </c>
      <c r="B1027">
        <v>21.58</v>
      </c>
      <c r="C1027">
        <v>21.61</v>
      </c>
      <c r="D1027">
        <v>21.06</v>
      </c>
      <c r="E1027">
        <v>21.09</v>
      </c>
      <c r="F1027">
        <f>E1027-E1028</f>
        <v>-1.2800000000000011</v>
      </c>
      <c r="G1027" s="2">
        <f>C1027-E1028</f>
        <v>-0.76000000000000156</v>
      </c>
      <c r="J1027" s="1">
        <f t="shared" ref="J1027:J1090" si="80">A1027</f>
        <v>44033</v>
      </c>
      <c r="K1027">
        <f t="shared" ref="K1027:K1090" si="81">E1027-MIN(E1028:E1029)</f>
        <v>-1.25</v>
      </c>
      <c r="L1027">
        <f t="shared" ref="L1027:L1090" si="82">C1027-MIN(E1028:E1029)</f>
        <v>-0.73000000000000043</v>
      </c>
      <c r="M1027">
        <f t="shared" ref="M1027:M1090" si="83">E1027-MIN(E1028:E1030)</f>
        <v>-1.25</v>
      </c>
      <c r="N1027">
        <f t="shared" ref="N1027:N1090" si="84">C1027-MIN(E1028:E1030)</f>
        <v>-0.73000000000000043</v>
      </c>
    </row>
    <row r="1028" spans="1:14" x14ac:dyDescent="0.3">
      <c r="A1028" s="1">
        <v>44032</v>
      </c>
      <c r="B1028">
        <v>22.98</v>
      </c>
      <c r="C1028">
        <v>23.14</v>
      </c>
      <c r="D1028">
        <v>22.3</v>
      </c>
      <c r="E1028">
        <v>22.37</v>
      </c>
      <c r="F1028">
        <f>E1028-E1029</f>
        <v>3.0000000000001137E-2</v>
      </c>
      <c r="G1028" s="2">
        <f>C1028-E1029</f>
        <v>0.80000000000000071</v>
      </c>
      <c r="J1028" s="1">
        <f t="shared" si="80"/>
        <v>44032</v>
      </c>
      <c r="K1028">
        <f t="shared" si="81"/>
        <v>3.0000000000001137E-2</v>
      </c>
      <c r="L1028">
        <f t="shared" si="82"/>
        <v>0.80000000000000071</v>
      </c>
      <c r="M1028">
        <f t="shared" si="83"/>
        <v>3.0000000000001137E-2</v>
      </c>
      <c r="N1028">
        <f t="shared" si="84"/>
        <v>0.80000000000000071</v>
      </c>
    </row>
    <row r="1029" spans="1:14" x14ac:dyDescent="0.3">
      <c r="A1029" s="1">
        <v>44029</v>
      </c>
      <c r="B1029">
        <v>22.9</v>
      </c>
      <c r="C1029">
        <v>23.12</v>
      </c>
      <c r="D1029">
        <v>22.3</v>
      </c>
      <c r="E1029">
        <v>22.34</v>
      </c>
      <c r="F1029">
        <f>E1029-E1030</f>
        <v>-1.1400000000000006</v>
      </c>
      <c r="G1029" s="2">
        <f>C1029-E1030</f>
        <v>-0.35999999999999943</v>
      </c>
      <c r="J1029" s="1">
        <f t="shared" si="80"/>
        <v>44029</v>
      </c>
      <c r="K1029">
        <f t="shared" si="81"/>
        <v>-1.1400000000000006</v>
      </c>
      <c r="L1029">
        <f t="shared" si="82"/>
        <v>-0.35999999999999943</v>
      </c>
      <c r="M1029">
        <f t="shared" si="83"/>
        <v>-1.1400000000000006</v>
      </c>
      <c r="N1029">
        <f t="shared" si="84"/>
        <v>-0.35999999999999943</v>
      </c>
    </row>
    <row r="1030" spans="1:14" x14ac:dyDescent="0.3">
      <c r="A1030" s="1">
        <v>44028</v>
      </c>
      <c r="B1030">
        <v>23.64</v>
      </c>
      <c r="C1030">
        <v>23.85</v>
      </c>
      <c r="D1030">
        <v>23.14</v>
      </c>
      <c r="E1030">
        <v>23.48</v>
      </c>
      <c r="F1030">
        <f>E1030-E1031</f>
        <v>-0.14999999999999858</v>
      </c>
      <c r="G1030" s="2">
        <f>C1030-E1031</f>
        <v>0.22000000000000242</v>
      </c>
      <c r="J1030" s="1">
        <f t="shared" si="80"/>
        <v>44028</v>
      </c>
      <c r="K1030">
        <f t="shared" si="81"/>
        <v>-0.14999999999999858</v>
      </c>
      <c r="L1030">
        <f t="shared" si="82"/>
        <v>0.22000000000000242</v>
      </c>
      <c r="M1030">
        <f t="shared" si="83"/>
        <v>-0.14999999999999858</v>
      </c>
      <c r="N1030">
        <f t="shared" si="84"/>
        <v>0.22000000000000242</v>
      </c>
    </row>
    <row r="1031" spans="1:14" x14ac:dyDescent="0.3">
      <c r="A1031" s="1">
        <v>44027</v>
      </c>
      <c r="B1031">
        <v>23.35</v>
      </c>
      <c r="C1031">
        <v>24.05</v>
      </c>
      <c r="D1031">
        <v>23.35</v>
      </c>
      <c r="E1031">
        <v>23.63</v>
      </c>
      <c r="F1031">
        <f>E1031-E1032</f>
        <v>-0.82000000000000028</v>
      </c>
      <c r="G1031" s="2">
        <f>C1031-E1032</f>
        <v>-0.39999999999999858</v>
      </c>
      <c r="J1031" s="1">
        <f t="shared" si="80"/>
        <v>44027</v>
      </c>
      <c r="K1031">
        <f t="shared" si="81"/>
        <v>0</v>
      </c>
      <c r="L1031">
        <f t="shared" si="82"/>
        <v>0.42000000000000171</v>
      </c>
      <c r="M1031">
        <f t="shared" si="83"/>
        <v>0</v>
      </c>
      <c r="N1031">
        <f t="shared" si="84"/>
        <v>0.42000000000000171</v>
      </c>
    </row>
    <row r="1032" spans="1:14" x14ac:dyDescent="0.3">
      <c r="A1032" s="1">
        <v>44026</v>
      </c>
      <c r="B1032">
        <v>24.44</v>
      </c>
      <c r="C1032">
        <v>25.18</v>
      </c>
      <c r="D1032">
        <v>24.3</v>
      </c>
      <c r="E1032">
        <v>24.45</v>
      </c>
      <c r="F1032">
        <f>E1032-E1033</f>
        <v>0.82000000000000028</v>
      </c>
      <c r="G1032" s="2">
        <f>C1032-E1033</f>
        <v>1.5500000000000007</v>
      </c>
      <c r="J1032" s="1">
        <f t="shared" si="80"/>
        <v>44026</v>
      </c>
      <c r="K1032">
        <f t="shared" si="81"/>
        <v>0.82000000000000028</v>
      </c>
      <c r="L1032">
        <f t="shared" si="82"/>
        <v>1.5500000000000007</v>
      </c>
      <c r="M1032">
        <f t="shared" si="83"/>
        <v>1.0700000000000003</v>
      </c>
      <c r="N1032">
        <f t="shared" si="84"/>
        <v>1.8000000000000007</v>
      </c>
    </row>
    <row r="1033" spans="1:14" x14ac:dyDescent="0.3">
      <c r="A1033" s="1">
        <v>44025</v>
      </c>
      <c r="B1033">
        <v>24.2</v>
      </c>
      <c r="C1033">
        <v>24.25</v>
      </c>
      <c r="D1033">
        <v>23.4</v>
      </c>
      <c r="E1033">
        <v>23.63</v>
      </c>
      <c r="F1033">
        <f>E1033-E1034</f>
        <v>-1.1999999999999993</v>
      </c>
      <c r="G1033" s="2">
        <f>C1033-E1034</f>
        <v>-0.57999999999999829</v>
      </c>
      <c r="J1033" s="1">
        <f t="shared" si="80"/>
        <v>44025</v>
      </c>
      <c r="K1033">
        <f t="shared" si="81"/>
        <v>0.25</v>
      </c>
      <c r="L1033">
        <f t="shared" si="82"/>
        <v>0.87000000000000099</v>
      </c>
      <c r="M1033">
        <f t="shared" si="83"/>
        <v>0.25</v>
      </c>
      <c r="N1033">
        <f t="shared" si="84"/>
        <v>0.87000000000000099</v>
      </c>
    </row>
    <row r="1034" spans="1:14" x14ac:dyDescent="0.3">
      <c r="A1034" s="1">
        <v>44022</v>
      </c>
      <c r="B1034">
        <v>24.56</v>
      </c>
      <c r="C1034">
        <v>24.96</v>
      </c>
      <c r="D1034">
        <v>23.73</v>
      </c>
      <c r="E1034">
        <v>24.83</v>
      </c>
      <c r="F1034">
        <f>E1034-E1035</f>
        <v>1.4499999999999993</v>
      </c>
      <c r="G1034" s="2">
        <f>C1034-E1035</f>
        <v>1.5800000000000018</v>
      </c>
      <c r="J1034" s="1">
        <f t="shared" si="80"/>
        <v>44022</v>
      </c>
      <c r="K1034">
        <f t="shared" si="81"/>
        <v>1.4499999999999993</v>
      </c>
      <c r="L1034">
        <f t="shared" si="82"/>
        <v>1.5800000000000018</v>
      </c>
      <c r="M1034">
        <f t="shared" si="83"/>
        <v>1.4499999999999993</v>
      </c>
      <c r="N1034">
        <f t="shared" si="84"/>
        <v>1.5800000000000018</v>
      </c>
    </row>
    <row r="1035" spans="1:14" x14ac:dyDescent="0.3">
      <c r="A1035" s="1">
        <v>44021</v>
      </c>
      <c r="B1035">
        <v>24.22</v>
      </c>
      <c r="C1035">
        <v>24.29</v>
      </c>
      <c r="D1035">
        <v>23.19</v>
      </c>
      <c r="E1035">
        <v>23.38</v>
      </c>
      <c r="F1035">
        <f>E1035-E1036</f>
        <v>-1.6600000000000001</v>
      </c>
      <c r="G1035" s="2">
        <f>C1035-E1036</f>
        <v>-0.75</v>
      </c>
      <c r="J1035" s="1">
        <f t="shared" si="80"/>
        <v>44021</v>
      </c>
      <c r="K1035">
        <f t="shared" si="81"/>
        <v>-1.4700000000000024</v>
      </c>
      <c r="L1035">
        <f t="shared" si="82"/>
        <v>-0.56000000000000227</v>
      </c>
      <c r="M1035">
        <f t="shared" si="83"/>
        <v>-0.64000000000000057</v>
      </c>
      <c r="N1035">
        <f t="shared" si="84"/>
        <v>0.26999999999999957</v>
      </c>
    </row>
    <row r="1036" spans="1:14" x14ac:dyDescent="0.3">
      <c r="A1036" s="1">
        <v>44020</v>
      </c>
      <c r="B1036">
        <v>24.77</v>
      </c>
      <c r="C1036">
        <v>25.1</v>
      </c>
      <c r="D1036">
        <v>24.33</v>
      </c>
      <c r="E1036">
        <v>25.04</v>
      </c>
      <c r="F1036">
        <f>E1036-E1037</f>
        <v>0.18999999999999773</v>
      </c>
      <c r="G1036" s="2">
        <f>C1036-E1037</f>
        <v>0.25</v>
      </c>
      <c r="J1036" s="1">
        <f t="shared" si="80"/>
        <v>44020</v>
      </c>
      <c r="K1036">
        <f t="shared" si="81"/>
        <v>1.0199999999999996</v>
      </c>
      <c r="L1036">
        <f t="shared" si="82"/>
        <v>1.0800000000000018</v>
      </c>
      <c r="M1036">
        <f t="shared" si="83"/>
        <v>1.0199999999999996</v>
      </c>
      <c r="N1036">
        <f t="shared" si="84"/>
        <v>1.0800000000000018</v>
      </c>
    </row>
    <row r="1037" spans="1:14" x14ac:dyDescent="0.3">
      <c r="A1037" s="1">
        <v>44019</v>
      </c>
      <c r="B1037">
        <v>23.62</v>
      </c>
      <c r="C1037">
        <v>25.07</v>
      </c>
      <c r="D1037">
        <v>23.62</v>
      </c>
      <c r="E1037">
        <v>24.85</v>
      </c>
      <c r="F1037">
        <f>E1037-E1038</f>
        <v>0.83000000000000185</v>
      </c>
      <c r="G1037" s="2">
        <f>C1037-E1038</f>
        <v>1.0500000000000007</v>
      </c>
      <c r="J1037" s="1">
        <f t="shared" si="80"/>
        <v>44019</v>
      </c>
      <c r="K1037">
        <f t="shared" si="81"/>
        <v>0.83000000000000185</v>
      </c>
      <c r="L1037">
        <f t="shared" si="82"/>
        <v>1.0500000000000007</v>
      </c>
      <c r="M1037">
        <f t="shared" si="83"/>
        <v>0.83000000000000185</v>
      </c>
      <c r="N1037">
        <f t="shared" si="84"/>
        <v>1.0500000000000007</v>
      </c>
    </row>
    <row r="1038" spans="1:14" x14ac:dyDescent="0.3">
      <c r="A1038" s="1">
        <v>44018</v>
      </c>
      <c r="B1038">
        <v>24.64</v>
      </c>
      <c r="C1038">
        <v>24.65</v>
      </c>
      <c r="D1038">
        <v>23.71</v>
      </c>
      <c r="E1038">
        <v>24.02</v>
      </c>
      <c r="F1038">
        <f>E1038-E1039</f>
        <v>-0.76000000000000156</v>
      </c>
      <c r="G1038" s="2">
        <f>C1038-E1039</f>
        <v>-0.13000000000000256</v>
      </c>
      <c r="J1038" s="1">
        <f t="shared" si="80"/>
        <v>44018</v>
      </c>
      <c r="K1038">
        <f t="shared" si="81"/>
        <v>-0.76000000000000156</v>
      </c>
      <c r="L1038">
        <f t="shared" si="82"/>
        <v>-0.13000000000000256</v>
      </c>
      <c r="M1038">
        <f t="shared" si="83"/>
        <v>-0.76000000000000156</v>
      </c>
      <c r="N1038">
        <f t="shared" si="84"/>
        <v>-0.13000000000000256</v>
      </c>
    </row>
    <row r="1039" spans="1:14" x14ac:dyDescent="0.3">
      <c r="A1039" s="1">
        <v>44015</v>
      </c>
      <c r="B1039">
        <v>27.04</v>
      </c>
      <c r="C1039">
        <v>27.05</v>
      </c>
      <c r="D1039">
        <v>24.69</v>
      </c>
      <c r="E1039">
        <v>24.78</v>
      </c>
      <c r="F1039">
        <f>E1039-E1040</f>
        <v>-2.6699999999999982</v>
      </c>
      <c r="G1039" s="2">
        <f>C1039-E1040</f>
        <v>-0.39999999999999858</v>
      </c>
      <c r="J1039" s="1">
        <f t="shared" si="80"/>
        <v>44015</v>
      </c>
      <c r="K1039">
        <f t="shared" si="81"/>
        <v>-2.6699999999999982</v>
      </c>
      <c r="L1039">
        <f t="shared" si="82"/>
        <v>-0.39999999999999858</v>
      </c>
      <c r="M1039">
        <f t="shared" si="83"/>
        <v>-2.6699999999999982</v>
      </c>
      <c r="N1039">
        <f t="shared" si="84"/>
        <v>-0.39999999999999858</v>
      </c>
    </row>
    <row r="1040" spans="1:14" x14ac:dyDescent="0.3">
      <c r="A1040" s="1">
        <v>44014</v>
      </c>
      <c r="B1040">
        <v>29.04</v>
      </c>
      <c r="C1040">
        <v>29.08</v>
      </c>
      <c r="D1040">
        <v>27.45</v>
      </c>
      <c r="E1040">
        <v>27.45</v>
      </c>
      <c r="F1040">
        <f>E1040-E1041</f>
        <v>-2.4499999999999993</v>
      </c>
      <c r="G1040" s="2">
        <f>C1040-E1041</f>
        <v>-0.82000000000000028</v>
      </c>
      <c r="J1040" s="1">
        <f t="shared" si="80"/>
        <v>44014</v>
      </c>
      <c r="K1040">
        <f t="shared" si="81"/>
        <v>-2.4499999999999993</v>
      </c>
      <c r="L1040">
        <f t="shared" si="82"/>
        <v>-0.82000000000000028</v>
      </c>
      <c r="M1040">
        <f t="shared" si="83"/>
        <v>-2.4499999999999993</v>
      </c>
      <c r="N1040">
        <f t="shared" si="84"/>
        <v>-0.82000000000000028</v>
      </c>
    </row>
    <row r="1041" spans="1:14" x14ac:dyDescent="0.3">
      <c r="A1041" s="1">
        <v>44013</v>
      </c>
      <c r="B1041">
        <v>29.96</v>
      </c>
      <c r="C1041">
        <v>30.07</v>
      </c>
      <c r="D1041">
        <v>28.97</v>
      </c>
      <c r="E1041">
        <v>29.9</v>
      </c>
      <c r="F1041">
        <f>E1041-E1042</f>
        <v>-1.1700000000000017</v>
      </c>
      <c r="G1041" s="2">
        <f>C1041-E1042</f>
        <v>-1</v>
      </c>
      <c r="J1041" s="1">
        <f t="shared" si="80"/>
        <v>44013</v>
      </c>
      <c r="K1041">
        <f t="shared" si="81"/>
        <v>-1.1700000000000017</v>
      </c>
      <c r="L1041">
        <f t="shared" si="82"/>
        <v>-1</v>
      </c>
      <c r="M1041">
        <f t="shared" si="83"/>
        <v>-0.66000000000000014</v>
      </c>
      <c r="N1041">
        <f t="shared" si="84"/>
        <v>-0.48999999999999844</v>
      </c>
    </row>
    <row r="1042" spans="1:14" x14ac:dyDescent="0.3">
      <c r="A1042" s="1">
        <v>44012</v>
      </c>
      <c r="B1042">
        <v>31.54</v>
      </c>
      <c r="C1042">
        <v>31.55</v>
      </c>
      <c r="D1042">
        <v>30.14</v>
      </c>
      <c r="E1042">
        <v>31.07</v>
      </c>
      <c r="F1042">
        <f>E1042-E1043</f>
        <v>-2.509999999999998</v>
      </c>
      <c r="G1042" s="2">
        <f>C1042-E1043</f>
        <v>-2.0299999999999976</v>
      </c>
      <c r="J1042" s="1">
        <f t="shared" si="80"/>
        <v>44012</v>
      </c>
      <c r="K1042">
        <f t="shared" si="81"/>
        <v>0.51000000000000156</v>
      </c>
      <c r="L1042">
        <f t="shared" si="82"/>
        <v>0.99000000000000199</v>
      </c>
      <c r="M1042">
        <f t="shared" si="83"/>
        <v>0.51000000000000156</v>
      </c>
      <c r="N1042">
        <f t="shared" si="84"/>
        <v>0.99000000000000199</v>
      </c>
    </row>
    <row r="1043" spans="1:14" x14ac:dyDescent="0.3">
      <c r="A1043" s="1">
        <v>44011</v>
      </c>
      <c r="B1043">
        <v>32.76</v>
      </c>
      <c r="C1043">
        <v>33.78</v>
      </c>
      <c r="D1043">
        <v>32.06</v>
      </c>
      <c r="E1043">
        <v>33.58</v>
      </c>
      <c r="F1043">
        <f>E1043-E1044</f>
        <v>3.0199999999999996</v>
      </c>
      <c r="G1043" s="2">
        <f>C1043-E1044</f>
        <v>3.2200000000000024</v>
      </c>
      <c r="J1043" s="1">
        <f t="shared" si="80"/>
        <v>44011</v>
      </c>
      <c r="K1043">
        <f t="shared" si="81"/>
        <v>3.0199999999999996</v>
      </c>
      <c r="L1043">
        <f t="shared" si="82"/>
        <v>3.2200000000000024</v>
      </c>
      <c r="M1043">
        <f t="shared" si="83"/>
        <v>3.379999999999999</v>
      </c>
      <c r="N1043">
        <f t="shared" si="84"/>
        <v>3.5800000000000018</v>
      </c>
    </row>
    <row r="1044" spans="1:14" x14ac:dyDescent="0.3">
      <c r="A1044" s="1">
        <v>44008</v>
      </c>
      <c r="B1044">
        <v>32.14</v>
      </c>
      <c r="C1044">
        <v>32.14</v>
      </c>
      <c r="D1044">
        <v>30.06</v>
      </c>
      <c r="E1044">
        <v>30.56</v>
      </c>
      <c r="F1044">
        <f>E1044-E1045</f>
        <v>-2.5599999999999987</v>
      </c>
      <c r="G1044" s="2">
        <f>C1044-E1045</f>
        <v>-0.97999999999999687</v>
      </c>
      <c r="J1044" s="1">
        <f t="shared" si="80"/>
        <v>44008</v>
      </c>
      <c r="K1044">
        <f t="shared" si="81"/>
        <v>0.35999999999999943</v>
      </c>
      <c r="L1044">
        <f t="shared" si="82"/>
        <v>1.9400000000000013</v>
      </c>
      <c r="M1044">
        <f t="shared" si="83"/>
        <v>0.35999999999999943</v>
      </c>
      <c r="N1044">
        <f t="shared" si="84"/>
        <v>1.9400000000000013</v>
      </c>
    </row>
    <row r="1045" spans="1:14" x14ac:dyDescent="0.3">
      <c r="A1045" s="1">
        <v>44007</v>
      </c>
      <c r="B1045">
        <v>31.86</v>
      </c>
      <c r="C1045">
        <v>33.200000000000003</v>
      </c>
      <c r="D1045">
        <v>31.65</v>
      </c>
      <c r="E1045">
        <v>33.119999999999997</v>
      </c>
      <c r="F1045">
        <f>E1045-E1046</f>
        <v>2.9199999999999982</v>
      </c>
      <c r="G1045" s="2">
        <f>C1045-E1046</f>
        <v>3.0000000000000036</v>
      </c>
      <c r="J1045" s="1">
        <f t="shared" si="80"/>
        <v>44007</v>
      </c>
      <c r="K1045">
        <f t="shared" si="81"/>
        <v>2.9199999999999982</v>
      </c>
      <c r="L1045">
        <f t="shared" si="82"/>
        <v>3.0000000000000036</v>
      </c>
      <c r="M1045">
        <f t="shared" si="83"/>
        <v>2.9199999999999982</v>
      </c>
      <c r="N1045">
        <f t="shared" si="84"/>
        <v>3.0000000000000036</v>
      </c>
    </row>
    <row r="1046" spans="1:14" x14ac:dyDescent="0.3">
      <c r="A1046" s="1">
        <v>44006</v>
      </c>
      <c r="B1046">
        <v>31.35</v>
      </c>
      <c r="C1046">
        <v>31.35</v>
      </c>
      <c r="D1046">
        <v>30.03</v>
      </c>
      <c r="E1046">
        <v>30.2</v>
      </c>
      <c r="F1046">
        <f>E1046-E1047</f>
        <v>-1.5300000000000011</v>
      </c>
      <c r="G1046" s="2">
        <f>C1046-E1047</f>
        <v>-0.37999999999999901</v>
      </c>
      <c r="J1046" s="1">
        <f t="shared" si="80"/>
        <v>44006</v>
      </c>
      <c r="K1046">
        <f t="shared" si="81"/>
        <v>-1.5300000000000011</v>
      </c>
      <c r="L1046">
        <f t="shared" si="82"/>
        <v>-0.37999999999999901</v>
      </c>
      <c r="M1046">
        <f t="shared" si="83"/>
        <v>-1.5300000000000011</v>
      </c>
      <c r="N1046">
        <f t="shared" si="84"/>
        <v>-0.37999999999999901</v>
      </c>
    </row>
    <row r="1047" spans="1:14" x14ac:dyDescent="0.3">
      <c r="A1047" s="1">
        <v>44005</v>
      </c>
      <c r="B1047">
        <v>31.8</v>
      </c>
      <c r="C1047">
        <v>34.520000000000003</v>
      </c>
      <c r="D1047">
        <v>31.1</v>
      </c>
      <c r="E1047">
        <v>31.73</v>
      </c>
      <c r="F1047">
        <f>E1047-E1048</f>
        <v>-2.3000000000000007</v>
      </c>
      <c r="G1047" s="2">
        <f>C1047-E1048</f>
        <v>0.49000000000000199</v>
      </c>
      <c r="J1047" s="1">
        <f t="shared" si="80"/>
        <v>44005</v>
      </c>
      <c r="K1047">
        <f t="shared" si="81"/>
        <v>-2.3000000000000007</v>
      </c>
      <c r="L1047">
        <f t="shared" si="82"/>
        <v>0.49000000000000199</v>
      </c>
      <c r="M1047">
        <f t="shared" si="83"/>
        <v>-2.3000000000000007</v>
      </c>
      <c r="N1047">
        <f t="shared" si="84"/>
        <v>0.49000000000000199</v>
      </c>
    </row>
    <row r="1048" spans="1:14" x14ac:dyDescent="0.3">
      <c r="A1048" s="1">
        <v>44004</v>
      </c>
      <c r="B1048">
        <v>35.39</v>
      </c>
      <c r="C1048">
        <v>35.520000000000003</v>
      </c>
      <c r="D1048">
        <v>32.79</v>
      </c>
      <c r="E1048">
        <v>34.03</v>
      </c>
      <c r="F1048">
        <f>E1048-E1049</f>
        <v>-9.9999999999980105E-3</v>
      </c>
      <c r="G1048" s="2">
        <f>C1048-E1049</f>
        <v>1.480000000000004</v>
      </c>
      <c r="J1048" s="1">
        <f t="shared" si="80"/>
        <v>44004</v>
      </c>
      <c r="K1048">
        <f t="shared" si="81"/>
        <v>-9.9999999999980105E-3</v>
      </c>
      <c r="L1048">
        <f t="shared" si="82"/>
        <v>1.480000000000004</v>
      </c>
      <c r="M1048">
        <f t="shared" si="83"/>
        <v>-9.9999999999980105E-3</v>
      </c>
      <c r="N1048">
        <f t="shared" si="84"/>
        <v>1.480000000000004</v>
      </c>
    </row>
    <row r="1049" spans="1:14" x14ac:dyDescent="0.3">
      <c r="A1049" s="1">
        <v>44001</v>
      </c>
      <c r="B1049">
        <v>38.01</v>
      </c>
      <c r="C1049">
        <v>38.4</v>
      </c>
      <c r="D1049">
        <v>33.53</v>
      </c>
      <c r="E1049">
        <v>34.04</v>
      </c>
      <c r="F1049">
        <f>E1049-E1050</f>
        <v>-3.259999999999998</v>
      </c>
      <c r="G1049" s="2">
        <f>C1049-E1050</f>
        <v>1.1000000000000014</v>
      </c>
      <c r="J1049" s="1">
        <f t="shared" si="80"/>
        <v>44001</v>
      </c>
      <c r="K1049">
        <f t="shared" si="81"/>
        <v>-3.009999999999998</v>
      </c>
      <c r="L1049">
        <f t="shared" si="82"/>
        <v>1.3500000000000014</v>
      </c>
      <c r="M1049">
        <f t="shared" si="83"/>
        <v>-1.8599999999999994</v>
      </c>
      <c r="N1049">
        <f t="shared" si="84"/>
        <v>2.5</v>
      </c>
    </row>
    <row r="1050" spans="1:14" x14ac:dyDescent="0.3">
      <c r="A1050" s="1">
        <v>44000</v>
      </c>
      <c r="B1050">
        <v>37.94</v>
      </c>
      <c r="C1050">
        <v>38.44</v>
      </c>
      <c r="D1050">
        <v>37.270000000000003</v>
      </c>
      <c r="E1050">
        <v>37.299999999999997</v>
      </c>
      <c r="F1050">
        <f>E1050-E1051</f>
        <v>0.25</v>
      </c>
      <c r="G1050" s="2">
        <f>C1050-E1051</f>
        <v>1.3900000000000006</v>
      </c>
      <c r="J1050" s="1">
        <f t="shared" si="80"/>
        <v>44000</v>
      </c>
      <c r="K1050">
        <f t="shared" si="81"/>
        <v>1.3999999999999986</v>
      </c>
      <c r="L1050">
        <f t="shared" si="82"/>
        <v>2.5399999999999991</v>
      </c>
      <c r="M1050">
        <f t="shared" si="83"/>
        <v>1.3999999999999986</v>
      </c>
      <c r="N1050">
        <f t="shared" si="84"/>
        <v>2.5399999999999991</v>
      </c>
    </row>
    <row r="1051" spans="1:14" x14ac:dyDescent="0.3">
      <c r="A1051" s="1">
        <v>43999</v>
      </c>
      <c r="B1051">
        <v>36.17</v>
      </c>
      <c r="C1051">
        <v>38.6</v>
      </c>
      <c r="D1051">
        <v>36.17</v>
      </c>
      <c r="E1051">
        <v>37.049999999999997</v>
      </c>
      <c r="F1051">
        <f>E1051-E1052</f>
        <v>1.1499999999999986</v>
      </c>
      <c r="G1051" s="2">
        <f>C1051-E1052</f>
        <v>2.7000000000000028</v>
      </c>
      <c r="J1051" s="1">
        <f t="shared" si="80"/>
        <v>43999</v>
      </c>
      <c r="K1051">
        <f t="shared" si="81"/>
        <v>1.1499999999999986</v>
      </c>
      <c r="L1051">
        <f t="shared" si="82"/>
        <v>2.7000000000000028</v>
      </c>
      <c r="M1051">
        <f t="shared" si="83"/>
        <v>4.1699999999999946</v>
      </c>
      <c r="N1051">
        <f t="shared" si="84"/>
        <v>5.7199999999999989</v>
      </c>
    </row>
    <row r="1052" spans="1:14" x14ac:dyDescent="0.3">
      <c r="A1052" s="1">
        <v>43998</v>
      </c>
      <c r="B1052">
        <v>35.799999999999997</v>
      </c>
      <c r="C1052">
        <v>35.9</v>
      </c>
      <c r="D1052">
        <v>34.69</v>
      </c>
      <c r="E1052">
        <v>35.9</v>
      </c>
      <c r="F1052">
        <f>E1052-E1053</f>
        <v>-3.7899999999999991</v>
      </c>
      <c r="G1052" s="2">
        <f>C1052-E1053</f>
        <v>-3.7899999999999991</v>
      </c>
      <c r="J1052" s="1">
        <f t="shared" si="80"/>
        <v>43998</v>
      </c>
      <c r="K1052">
        <f t="shared" si="81"/>
        <v>3.019999999999996</v>
      </c>
      <c r="L1052">
        <f t="shared" si="82"/>
        <v>3.019999999999996</v>
      </c>
      <c r="M1052">
        <f t="shared" si="83"/>
        <v>9.11</v>
      </c>
      <c r="N1052">
        <f t="shared" si="84"/>
        <v>9.11</v>
      </c>
    </row>
    <row r="1053" spans="1:14" x14ac:dyDescent="0.3">
      <c r="A1053" s="1">
        <v>43997</v>
      </c>
      <c r="B1053">
        <v>33.92</v>
      </c>
      <c r="C1053">
        <v>39.840000000000003</v>
      </c>
      <c r="D1053">
        <v>32.909999999999997</v>
      </c>
      <c r="E1053">
        <v>39.69</v>
      </c>
      <c r="F1053">
        <f>E1053-E1054</f>
        <v>6.8099999999999952</v>
      </c>
      <c r="G1053" s="2">
        <f>C1053-E1054</f>
        <v>6.9600000000000009</v>
      </c>
      <c r="J1053" s="1">
        <f t="shared" si="80"/>
        <v>43997</v>
      </c>
      <c r="K1053">
        <f t="shared" si="81"/>
        <v>12.899999999999999</v>
      </c>
      <c r="L1053">
        <f t="shared" si="82"/>
        <v>13.050000000000004</v>
      </c>
      <c r="M1053">
        <f t="shared" si="83"/>
        <v>13.629999999999999</v>
      </c>
      <c r="N1053">
        <f t="shared" si="84"/>
        <v>13.780000000000005</v>
      </c>
    </row>
    <row r="1054" spans="1:14" x14ac:dyDescent="0.3">
      <c r="A1054" s="1">
        <v>43994</v>
      </c>
      <c r="B1054">
        <v>33.200000000000003</v>
      </c>
      <c r="C1054">
        <v>34.44</v>
      </c>
      <c r="D1054">
        <v>31.16</v>
      </c>
      <c r="E1054">
        <v>32.880000000000003</v>
      </c>
      <c r="F1054">
        <f>E1054-E1055</f>
        <v>6.0900000000000034</v>
      </c>
      <c r="G1054" s="2">
        <f>C1054-E1055</f>
        <v>7.6499999999999986</v>
      </c>
      <c r="J1054" s="1">
        <f t="shared" si="80"/>
        <v>43994</v>
      </c>
      <c r="K1054">
        <f t="shared" si="81"/>
        <v>6.8200000000000038</v>
      </c>
      <c r="L1054">
        <f t="shared" si="82"/>
        <v>8.379999999999999</v>
      </c>
      <c r="M1054">
        <f t="shared" si="83"/>
        <v>6.8200000000000038</v>
      </c>
      <c r="N1054">
        <f t="shared" si="84"/>
        <v>8.379999999999999</v>
      </c>
    </row>
    <row r="1055" spans="1:14" x14ac:dyDescent="0.3">
      <c r="A1055" s="1">
        <v>43993</v>
      </c>
      <c r="B1055">
        <v>26.08</v>
      </c>
      <c r="C1055">
        <v>27.67</v>
      </c>
      <c r="D1055">
        <v>25.45</v>
      </c>
      <c r="E1055">
        <v>26.79</v>
      </c>
      <c r="F1055">
        <f>E1055-E1056</f>
        <v>0.73000000000000043</v>
      </c>
      <c r="G1055" s="2">
        <f>C1055-E1056</f>
        <v>1.610000000000003</v>
      </c>
      <c r="J1055" s="1">
        <f t="shared" si="80"/>
        <v>43993</v>
      </c>
      <c r="K1055">
        <f t="shared" si="81"/>
        <v>0.73000000000000043</v>
      </c>
      <c r="L1055">
        <f t="shared" si="82"/>
        <v>1.610000000000003</v>
      </c>
      <c r="M1055">
        <f t="shared" si="83"/>
        <v>0.73000000000000043</v>
      </c>
      <c r="N1055">
        <f t="shared" si="84"/>
        <v>1.610000000000003</v>
      </c>
    </row>
    <row r="1056" spans="1:14" x14ac:dyDescent="0.3">
      <c r="A1056" s="1">
        <v>43992</v>
      </c>
      <c r="B1056">
        <v>26.41</v>
      </c>
      <c r="C1056">
        <v>26.55</v>
      </c>
      <c r="D1056">
        <v>25.93</v>
      </c>
      <c r="E1056">
        <v>26.06</v>
      </c>
      <c r="F1056">
        <f>E1056-E1057</f>
        <v>-0.47000000000000242</v>
      </c>
      <c r="G1056" s="2">
        <f>C1056-E1057</f>
        <v>1.9999999999999574E-2</v>
      </c>
      <c r="J1056" s="1">
        <f t="shared" si="80"/>
        <v>43992</v>
      </c>
      <c r="K1056">
        <f t="shared" si="81"/>
        <v>-0.47000000000000242</v>
      </c>
      <c r="L1056">
        <f t="shared" si="82"/>
        <v>1.9999999999999574E-2</v>
      </c>
      <c r="M1056">
        <f t="shared" si="83"/>
        <v>0.60999999999999943</v>
      </c>
      <c r="N1056">
        <f t="shared" si="84"/>
        <v>1.1000000000000014</v>
      </c>
    </row>
    <row r="1057" spans="1:14" x14ac:dyDescent="0.3">
      <c r="A1057" s="1">
        <v>43991</v>
      </c>
      <c r="B1057">
        <v>26.75</v>
      </c>
      <c r="C1057">
        <v>27.6</v>
      </c>
      <c r="D1057">
        <v>26.08</v>
      </c>
      <c r="E1057">
        <v>26.53</v>
      </c>
      <c r="F1057">
        <f>E1057-E1058</f>
        <v>-0.86999999999999744</v>
      </c>
      <c r="G1057" s="2">
        <f>C1057-E1058</f>
        <v>0.20000000000000284</v>
      </c>
      <c r="J1057" s="1">
        <f t="shared" si="80"/>
        <v>43991</v>
      </c>
      <c r="K1057">
        <f t="shared" si="81"/>
        <v>1.0800000000000018</v>
      </c>
      <c r="L1057">
        <f t="shared" si="82"/>
        <v>2.1500000000000021</v>
      </c>
      <c r="M1057">
        <f t="shared" si="83"/>
        <v>1.0800000000000018</v>
      </c>
      <c r="N1057">
        <f t="shared" si="84"/>
        <v>2.1500000000000021</v>
      </c>
    </row>
    <row r="1058" spans="1:14" x14ac:dyDescent="0.3">
      <c r="A1058" s="1">
        <v>43990</v>
      </c>
      <c r="B1058">
        <v>26.27</v>
      </c>
      <c r="C1058">
        <v>27.66</v>
      </c>
      <c r="D1058">
        <v>26.21</v>
      </c>
      <c r="E1058">
        <v>27.4</v>
      </c>
      <c r="F1058">
        <f>E1058-E1059</f>
        <v>1.9499999999999993</v>
      </c>
      <c r="G1058" s="2">
        <f>C1058-E1059</f>
        <v>2.2100000000000009</v>
      </c>
      <c r="J1058" s="1">
        <f t="shared" si="80"/>
        <v>43990</v>
      </c>
      <c r="K1058">
        <f t="shared" si="81"/>
        <v>1.9499999999999993</v>
      </c>
      <c r="L1058">
        <f t="shared" si="82"/>
        <v>2.2100000000000009</v>
      </c>
      <c r="M1058">
        <f t="shared" si="83"/>
        <v>1.9499999999999993</v>
      </c>
      <c r="N1058">
        <f t="shared" si="84"/>
        <v>2.2100000000000009</v>
      </c>
    </row>
    <row r="1059" spans="1:14" x14ac:dyDescent="0.3">
      <c r="A1059" s="1">
        <v>43987</v>
      </c>
      <c r="B1059">
        <v>25.73</v>
      </c>
      <c r="C1059">
        <v>25.83</v>
      </c>
      <c r="D1059">
        <v>25.01</v>
      </c>
      <c r="E1059">
        <v>25.45</v>
      </c>
      <c r="F1059">
        <f>E1059-E1060</f>
        <v>-0.24000000000000199</v>
      </c>
      <c r="G1059" s="2">
        <f>C1059-E1060</f>
        <v>0.13999999999999702</v>
      </c>
      <c r="J1059" s="1">
        <f t="shared" si="80"/>
        <v>43987</v>
      </c>
      <c r="K1059">
        <f t="shared" si="81"/>
        <v>-0.24000000000000199</v>
      </c>
      <c r="L1059">
        <f t="shared" si="82"/>
        <v>0.13999999999999702</v>
      </c>
      <c r="M1059">
        <f t="shared" si="83"/>
        <v>0.44999999999999929</v>
      </c>
      <c r="N1059">
        <f t="shared" si="84"/>
        <v>0.82999999999999829</v>
      </c>
    </row>
    <row r="1060" spans="1:14" x14ac:dyDescent="0.3">
      <c r="A1060" s="1">
        <v>43986</v>
      </c>
      <c r="B1060">
        <v>26.36</v>
      </c>
      <c r="C1060">
        <v>27.04</v>
      </c>
      <c r="D1060">
        <v>25.58</v>
      </c>
      <c r="E1060">
        <v>25.69</v>
      </c>
      <c r="F1060">
        <f>E1060-E1061</f>
        <v>-4.9999999999997158E-2</v>
      </c>
      <c r="G1060" s="2">
        <f>C1060-E1061</f>
        <v>1.3000000000000007</v>
      </c>
      <c r="J1060" s="1">
        <f t="shared" si="80"/>
        <v>43986</v>
      </c>
      <c r="K1060">
        <f t="shared" si="81"/>
        <v>0.69000000000000128</v>
      </c>
      <c r="L1060">
        <f t="shared" si="82"/>
        <v>2.0399999999999991</v>
      </c>
      <c r="M1060">
        <f t="shared" si="83"/>
        <v>0.75</v>
      </c>
      <c r="N1060">
        <f t="shared" si="84"/>
        <v>2.0999999999999979</v>
      </c>
    </row>
    <row r="1061" spans="1:14" x14ac:dyDescent="0.3">
      <c r="A1061" s="1">
        <v>43985</v>
      </c>
      <c r="B1061">
        <v>24.8</v>
      </c>
      <c r="C1061">
        <v>26.44</v>
      </c>
      <c r="D1061">
        <v>24.79</v>
      </c>
      <c r="E1061">
        <v>25.74</v>
      </c>
      <c r="F1061">
        <f>E1061-E1062</f>
        <v>0.73999999999999844</v>
      </c>
      <c r="G1061" s="2">
        <f>C1061-E1062</f>
        <v>1.4400000000000013</v>
      </c>
      <c r="J1061" s="1">
        <f t="shared" si="80"/>
        <v>43985</v>
      </c>
      <c r="K1061">
        <f t="shared" si="81"/>
        <v>0.79999999999999716</v>
      </c>
      <c r="L1061">
        <f t="shared" si="82"/>
        <v>1.5</v>
      </c>
      <c r="M1061">
        <f t="shared" si="83"/>
        <v>0.79999999999999716</v>
      </c>
      <c r="N1061">
        <f t="shared" si="84"/>
        <v>1.5</v>
      </c>
    </row>
    <row r="1062" spans="1:14" x14ac:dyDescent="0.3">
      <c r="A1062" s="1">
        <v>43984</v>
      </c>
      <c r="B1062">
        <v>25.44</v>
      </c>
      <c r="C1062">
        <v>25.62</v>
      </c>
      <c r="D1062">
        <v>24.96</v>
      </c>
      <c r="E1062">
        <v>25</v>
      </c>
      <c r="F1062">
        <f>E1062-E1063</f>
        <v>5.9999999999998721E-2</v>
      </c>
      <c r="G1062" s="2">
        <f>C1062-E1063</f>
        <v>0.67999999999999972</v>
      </c>
      <c r="J1062" s="1">
        <f t="shared" si="80"/>
        <v>43984</v>
      </c>
      <c r="K1062">
        <f t="shared" si="81"/>
        <v>5.9999999999998721E-2</v>
      </c>
      <c r="L1062">
        <f t="shared" si="82"/>
        <v>0.67999999999999972</v>
      </c>
      <c r="M1062">
        <f t="shared" si="83"/>
        <v>5.9999999999998721E-2</v>
      </c>
      <c r="N1062">
        <f t="shared" si="84"/>
        <v>0.67999999999999972</v>
      </c>
    </row>
    <row r="1063" spans="1:14" x14ac:dyDescent="0.3">
      <c r="A1063" s="1">
        <v>43983</v>
      </c>
      <c r="B1063">
        <v>26.28</v>
      </c>
      <c r="C1063">
        <v>26.37</v>
      </c>
      <c r="D1063">
        <v>24.84</v>
      </c>
      <c r="E1063">
        <v>24.94</v>
      </c>
      <c r="F1063">
        <f>E1063-E1064</f>
        <v>-0.69999999999999929</v>
      </c>
      <c r="G1063" s="2">
        <f>C1063-E1064</f>
        <v>0.73000000000000043</v>
      </c>
      <c r="J1063" s="1">
        <f t="shared" si="80"/>
        <v>43983</v>
      </c>
      <c r="K1063">
        <f t="shared" si="81"/>
        <v>-0.29999999999999716</v>
      </c>
      <c r="L1063">
        <f t="shared" si="82"/>
        <v>1.1300000000000026</v>
      </c>
      <c r="M1063">
        <f t="shared" si="83"/>
        <v>0.47000000000000242</v>
      </c>
      <c r="N1063">
        <f t="shared" si="84"/>
        <v>1.9000000000000021</v>
      </c>
    </row>
    <row r="1064" spans="1:14" x14ac:dyDescent="0.3">
      <c r="A1064" s="1">
        <v>43980</v>
      </c>
      <c r="B1064">
        <v>26.45</v>
      </c>
      <c r="C1064">
        <v>26.99</v>
      </c>
      <c r="D1064">
        <v>25.59</v>
      </c>
      <c r="E1064">
        <v>25.64</v>
      </c>
      <c r="F1064">
        <f>E1064-E1065</f>
        <v>0.40000000000000213</v>
      </c>
      <c r="G1064" s="2">
        <f>C1064-E1065</f>
        <v>1.75</v>
      </c>
      <c r="J1064" s="1">
        <f t="shared" si="80"/>
        <v>43980</v>
      </c>
      <c r="K1064">
        <f t="shared" si="81"/>
        <v>1.1700000000000017</v>
      </c>
      <c r="L1064">
        <f t="shared" si="82"/>
        <v>2.5199999999999996</v>
      </c>
      <c r="M1064">
        <f t="shared" si="83"/>
        <v>1.8399999999999999</v>
      </c>
      <c r="N1064">
        <f t="shared" si="84"/>
        <v>3.1899999999999977</v>
      </c>
    </row>
    <row r="1065" spans="1:14" x14ac:dyDescent="0.3">
      <c r="A1065" s="1">
        <v>43979</v>
      </c>
      <c r="B1065">
        <v>23.95</v>
      </c>
      <c r="C1065">
        <v>26.11</v>
      </c>
      <c r="D1065">
        <v>23.88</v>
      </c>
      <c r="E1065">
        <v>25.24</v>
      </c>
      <c r="F1065">
        <f>E1065-E1066</f>
        <v>0.76999999999999957</v>
      </c>
      <c r="G1065" s="2">
        <f>C1065-E1066</f>
        <v>1.6400000000000006</v>
      </c>
      <c r="J1065" s="1">
        <f t="shared" si="80"/>
        <v>43979</v>
      </c>
      <c r="K1065">
        <f t="shared" si="81"/>
        <v>1.4399999999999977</v>
      </c>
      <c r="L1065">
        <f t="shared" si="82"/>
        <v>2.3099999999999987</v>
      </c>
      <c r="M1065">
        <f t="shared" si="83"/>
        <v>1.4399999999999977</v>
      </c>
      <c r="N1065">
        <f t="shared" si="84"/>
        <v>2.3099999999999987</v>
      </c>
    </row>
    <row r="1066" spans="1:14" x14ac:dyDescent="0.3">
      <c r="A1066" s="1">
        <v>43978</v>
      </c>
      <c r="B1066">
        <v>24.53</v>
      </c>
      <c r="C1066">
        <v>24.69</v>
      </c>
      <c r="D1066">
        <v>23.95</v>
      </c>
      <c r="E1066">
        <v>24.47</v>
      </c>
      <c r="F1066">
        <f>E1066-E1067</f>
        <v>0.66999999999999815</v>
      </c>
      <c r="G1066" s="2">
        <f>C1066-E1067</f>
        <v>0.89000000000000057</v>
      </c>
      <c r="J1066" s="1">
        <f t="shared" si="80"/>
        <v>43978</v>
      </c>
      <c r="K1066">
        <f t="shared" si="81"/>
        <v>0.66999999999999815</v>
      </c>
      <c r="L1066">
        <f t="shared" si="82"/>
        <v>0.89000000000000057</v>
      </c>
      <c r="M1066">
        <f t="shared" si="83"/>
        <v>0.66999999999999815</v>
      </c>
      <c r="N1066">
        <f t="shared" si="84"/>
        <v>0.89000000000000057</v>
      </c>
    </row>
    <row r="1067" spans="1:14" x14ac:dyDescent="0.3">
      <c r="A1067" s="1">
        <v>43977</v>
      </c>
      <c r="B1067">
        <v>25.14</v>
      </c>
      <c r="C1067">
        <v>25.29</v>
      </c>
      <c r="D1067">
        <v>23.7</v>
      </c>
      <c r="E1067">
        <v>23.8</v>
      </c>
      <c r="F1067">
        <f>E1067-E1068</f>
        <v>-1.4699999999999989</v>
      </c>
      <c r="G1067" s="2">
        <f>C1067-E1068</f>
        <v>1.9999999999999574E-2</v>
      </c>
      <c r="J1067" s="1">
        <f t="shared" si="80"/>
        <v>43977</v>
      </c>
      <c r="K1067">
        <f t="shared" si="81"/>
        <v>-1.4699999999999989</v>
      </c>
      <c r="L1067">
        <f t="shared" si="82"/>
        <v>1.9999999999999574E-2</v>
      </c>
      <c r="M1067">
        <f t="shared" si="83"/>
        <v>0.23000000000000043</v>
      </c>
      <c r="N1067">
        <f t="shared" si="84"/>
        <v>1.7199999999999989</v>
      </c>
    </row>
    <row r="1068" spans="1:14" x14ac:dyDescent="0.3">
      <c r="A1068" s="1">
        <v>43976</v>
      </c>
      <c r="B1068">
        <v>27.38</v>
      </c>
      <c r="C1068">
        <v>27.9</v>
      </c>
      <c r="D1068">
        <v>25.27</v>
      </c>
      <c r="E1068">
        <v>25.27</v>
      </c>
      <c r="F1068">
        <f>E1068-E1069</f>
        <v>-2.4699999999999989</v>
      </c>
      <c r="G1068" s="2">
        <f>C1068-E1069</f>
        <v>0.16000000000000014</v>
      </c>
      <c r="J1068" s="1">
        <f t="shared" si="80"/>
        <v>43976</v>
      </c>
      <c r="K1068">
        <f t="shared" si="81"/>
        <v>1.6999999999999993</v>
      </c>
      <c r="L1068">
        <f t="shared" si="82"/>
        <v>4.3299999999999983</v>
      </c>
      <c r="M1068">
        <f t="shared" si="83"/>
        <v>1.6999999999999993</v>
      </c>
      <c r="N1068">
        <f t="shared" si="84"/>
        <v>4.3299999999999983</v>
      </c>
    </row>
    <row r="1069" spans="1:14" x14ac:dyDescent="0.3">
      <c r="A1069" s="1">
        <v>43973</v>
      </c>
      <c r="B1069">
        <v>24.07</v>
      </c>
      <c r="C1069">
        <v>28.09</v>
      </c>
      <c r="D1069">
        <v>23.95</v>
      </c>
      <c r="E1069">
        <v>27.74</v>
      </c>
      <c r="F1069">
        <f>E1069-E1070</f>
        <v>4.1699999999999982</v>
      </c>
      <c r="G1069" s="2">
        <f>C1069-E1070</f>
        <v>4.5199999999999996</v>
      </c>
      <c r="J1069" s="1">
        <f t="shared" si="80"/>
        <v>43973</v>
      </c>
      <c r="K1069">
        <f t="shared" si="81"/>
        <v>4.1699999999999982</v>
      </c>
      <c r="L1069">
        <f t="shared" si="82"/>
        <v>4.5199999999999996</v>
      </c>
      <c r="M1069">
        <f t="shared" si="83"/>
        <v>4.1699999999999982</v>
      </c>
      <c r="N1069">
        <f t="shared" si="84"/>
        <v>4.5199999999999996</v>
      </c>
    </row>
    <row r="1070" spans="1:14" x14ac:dyDescent="0.3">
      <c r="A1070" s="1">
        <v>43972</v>
      </c>
      <c r="B1070">
        <v>24.13</v>
      </c>
      <c r="C1070">
        <v>24.19</v>
      </c>
      <c r="D1070">
        <v>23.48</v>
      </c>
      <c r="E1070">
        <v>23.57</v>
      </c>
      <c r="F1070">
        <f>E1070-E1071</f>
        <v>-1.2800000000000011</v>
      </c>
      <c r="G1070" s="2">
        <f>C1070-E1071</f>
        <v>-0.66000000000000014</v>
      </c>
      <c r="J1070" s="1">
        <f t="shared" si="80"/>
        <v>43972</v>
      </c>
      <c r="K1070">
        <f t="shared" si="81"/>
        <v>-1.2800000000000011</v>
      </c>
      <c r="L1070">
        <f t="shared" si="82"/>
        <v>-0.66000000000000014</v>
      </c>
      <c r="M1070">
        <f t="shared" si="83"/>
        <v>-1.2800000000000011</v>
      </c>
      <c r="N1070">
        <f t="shared" si="84"/>
        <v>-0.66000000000000014</v>
      </c>
    </row>
    <row r="1071" spans="1:14" x14ac:dyDescent="0.3">
      <c r="A1071" s="1">
        <v>43971</v>
      </c>
      <c r="B1071">
        <v>25.33</v>
      </c>
      <c r="C1071">
        <v>25.43</v>
      </c>
      <c r="D1071">
        <v>24.7</v>
      </c>
      <c r="E1071">
        <v>24.85</v>
      </c>
      <c r="F1071">
        <f>E1071-E1072</f>
        <v>-0.14999999999999858</v>
      </c>
      <c r="G1071" s="2">
        <f>C1071-E1072</f>
        <v>0.42999999999999972</v>
      </c>
      <c r="J1071" s="1">
        <f t="shared" si="80"/>
        <v>43971</v>
      </c>
      <c r="K1071">
        <f t="shared" si="81"/>
        <v>-0.14999999999999858</v>
      </c>
      <c r="L1071">
        <f t="shared" si="82"/>
        <v>0.42999999999999972</v>
      </c>
      <c r="M1071">
        <f t="shared" si="83"/>
        <v>-0.14999999999999858</v>
      </c>
      <c r="N1071">
        <f t="shared" si="84"/>
        <v>0.42999999999999972</v>
      </c>
    </row>
    <row r="1072" spans="1:14" x14ac:dyDescent="0.3">
      <c r="A1072" s="1">
        <v>43970</v>
      </c>
      <c r="B1072">
        <v>25.5</v>
      </c>
      <c r="C1072">
        <v>25.64</v>
      </c>
      <c r="D1072">
        <v>24.92</v>
      </c>
      <c r="E1072">
        <v>25</v>
      </c>
      <c r="F1072">
        <f>E1072-E1073</f>
        <v>-2.0399999999999991</v>
      </c>
      <c r="G1072" s="2">
        <f>C1072-E1073</f>
        <v>-1.3999999999999986</v>
      </c>
      <c r="J1072" s="1">
        <f t="shared" si="80"/>
        <v>43970</v>
      </c>
      <c r="K1072">
        <f t="shared" si="81"/>
        <v>-1.9600000000000009</v>
      </c>
      <c r="L1072">
        <f t="shared" si="82"/>
        <v>-1.3200000000000003</v>
      </c>
      <c r="M1072">
        <f t="shared" si="83"/>
        <v>-1.7899999999999991</v>
      </c>
      <c r="N1072">
        <f t="shared" si="84"/>
        <v>-1.1499999999999986</v>
      </c>
    </row>
    <row r="1073" spans="1:14" x14ac:dyDescent="0.3">
      <c r="A1073" s="1">
        <v>43969</v>
      </c>
      <c r="B1073">
        <v>28.37</v>
      </c>
      <c r="C1073">
        <v>28.54</v>
      </c>
      <c r="D1073">
        <v>26.9</v>
      </c>
      <c r="E1073">
        <v>27.04</v>
      </c>
      <c r="F1073">
        <f>E1073-E1074</f>
        <v>7.9999999999998295E-2</v>
      </c>
      <c r="G1073" s="2">
        <f>C1073-E1074</f>
        <v>1.5799999999999983</v>
      </c>
      <c r="J1073" s="1">
        <f t="shared" si="80"/>
        <v>43969</v>
      </c>
      <c r="K1073">
        <f t="shared" si="81"/>
        <v>0.25</v>
      </c>
      <c r="L1073">
        <f t="shared" si="82"/>
        <v>1.75</v>
      </c>
      <c r="M1073">
        <f t="shared" si="83"/>
        <v>1.2899999999999991</v>
      </c>
      <c r="N1073">
        <f t="shared" si="84"/>
        <v>2.7899999999999991</v>
      </c>
    </row>
    <row r="1074" spans="1:14" x14ac:dyDescent="0.3">
      <c r="A1074" s="1">
        <v>43966</v>
      </c>
      <c r="B1074">
        <v>26.38</v>
      </c>
      <c r="C1074">
        <v>27.83</v>
      </c>
      <c r="D1074">
        <v>26.35</v>
      </c>
      <c r="E1074">
        <v>26.96</v>
      </c>
      <c r="F1074">
        <f>E1074-E1075</f>
        <v>0.17000000000000171</v>
      </c>
      <c r="G1074" s="2">
        <f>C1074-E1075</f>
        <v>1.0399999999999991</v>
      </c>
      <c r="J1074" s="1">
        <f t="shared" si="80"/>
        <v>43966</v>
      </c>
      <c r="K1074">
        <f t="shared" si="81"/>
        <v>1.2100000000000009</v>
      </c>
      <c r="L1074">
        <f t="shared" si="82"/>
        <v>2.0799999999999983</v>
      </c>
      <c r="M1074">
        <f t="shared" si="83"/>
        <v>1.2100000000000009</v>
      </c>
      <c r="N1074">
        <f t="shared" si="84"/>
        <v>2.0799999999999983</v>
      </c>
    </row>
    <row r="1075" spans="1:14" x14ac:dyDescent="0.3">
      <c r="A1075" s="1">
        <v>43965</v>
      </c>
      <c r="B1075">
        <v>27.74</v>
      </c>
      <c r="C1075">
        <v>27.87</v>
      </c>
      <c r="D1075">
        <v>26.77</v>
      </c>
      <c r="E1075">
        <v>26.79</v>
      </c>
      <c r="F1075">
        <f>E1075-E1076</f>
        <v>1.0399999999999991</v>
      </c>
      <c r="G1075" s="2">
        <f>C1075-E1076</f>
        <v>2.120000000000001</v>
      </c>
      <c r="J1075" s="1">
        <f t="shared" si="80"/>
        <v>43965</v>
      </c>
      <c r="K1075">
        <f t="shared" si="81"/>
        <v>1.0399999999999991</v>
      </c>
      <c r="L1075">
        <f t="shared" si="82"/>
        <v>2.120000000000001</v>
      </c>
      <c r="M1075">
        <f t="shared" si="83"/>
        <v>1.0399999999999991</v>
      </c>
      <c r="N1075">
        <f t="shared" si="84"/>
        <v>2.120000000000001</v>
      </c>
    </row>
    <row r="1076" spans="1:14" x14ac:dyDescent="0.3">
      <c r="A1076" s="1">
        <v>43964</v>
      </c>
      <c r="B1076">
        <v>29.4</v>
      </c>
      <c r="C1076">
        <v>29.4</v>
      </c>
      <c r="D1076">
        <v>25.7</v>
      </c>
      <c r="E1076">
        <v>25.75</v>
      </c>
      <c r="F1076">
        <f>E1076-E1077</f>
        <v>-2.0399999999999991</v>
      </c>
      <c r="G1076" s="2">
        <f>C1076-E1077</f>
        <v>1.6099999999999994</v>
      </c>
      <c r="J1076" s="1">
        <f t="shared" si="80"/>
        <v>43964</v>
      </c>
      <c r="K1076">
        <f t="shared" si="81"/>
        <v>-2.0399999999999991</v>
      </c>
      <c r="L1076">
        <f t="shared" si="82"/>
        <v>1.6099999999999994</v>
      </c>
      <c r="M1076">
        <f t="shared" si="83"/>
        <v>-2.0399999999999991</v>
      </c>
      <c r="N1076">
        <f t="shared" si="84"/>
        <v>1.6099999999999994</v>
      </c>
    </row>
    <row r="1077" spans="1:14" x14ac:dyDescent="0.3">
      <c r="A1077" s="1">
        <v>43963</v>
      </c>
      <c r="B1077">
        <v>29.67</v>
      </c>
      <c r="C1077">
        <v>30.73</v>
      </c>
      <c r="D1077">
        <v>27.15</v>
      </c>
      <c r="E1077">
        <v>27.79</v>
      </c>
      <c r="F1077">
        <f>E1077-E1078</f>
        <v>-1.5399999999999991</v>
      </c>
      <c r="G1077" s="2">
        <f>C1077-E1078</f>
        <v>1.4000000000000021</v>
      </c>
      <c r="J1077" s="1">
        <f t="shared" si="80"/>
        <v>43963</v>
      </c>
      <c r="K1077">
        <f t="shared" si="81"/>
        <v>-0.98000000000000043</v>
      </c>
      <c r="L1077">
        <f t="shared" si="82"/>
        <v>1.9600000000000009</v>
      </c>
      <c r="M1077">
        <f t="shared" si="83"/>
        <v>-0.98000000000000043</v>
      </c>
      <c r="N1077">
        <f t="shared" si="84"/>
        <v>1.9600000000000009</v>
      </c>
    </row>
    <row r="1078" spans="1:14" x14ac:dyDescent="0.3">
      <c r="A1078" s="1">
        <v>43962</v>
      </c>
      <c r="B1078">
        <v>28.18</v>
      </c>
      <c r="C1078">
        <v>29.6</v>
      </c>
      <c r="D1078">
        <v>27.65</v>
      </c>
      <c r="E1078">
        <v>29.33</v>
      </c>
      <c r="F1078">
        <f>E1078-E1079</f>
        <v>0.55999999999999872</v>
      </c>
      <c r="G1078" s="2">
        <f>C1078-E1079</f>
        <v>0.83000000000000185</v>
      </c>
      <c r="J1078" s="1">
        <f t="shared" si="80"/>
        <v>43962</v>
      </c>
      <c r="K1078">
        <f t="shared" si="81"/>
        <v>0.55999999999999872</v>
      </c>
      <c r="L1078">
        <f t="shared" si="82"/>
        <v>0.83000000000000185</v>
      </c>
      <c r="M1078">
        <f t="shared" si="83"/>
        <v>0.55999999999999872</v>
      </c>
      <c r="N1078">
        <f t="shared" si="84"/>
        <v>0.83000000000000185</v>
      </c>
    </row>
    <row r="1079" spans="1:14" x14ac:dyDescent="0.3">
      <c r="A1079" s="1">
        <v>43959</v>
      </c>
      <c r="B1079">
        <v>29.77</v>
      </c>
      <c r="C1079">
        <v>29.77</v>
      </c>
      <c r="D1079">
        <v>28.47</v>
      </c>
      <c r="E1079">
        <v>28.77</v>
      </c>
      <c r="F1079">
        <f>E1079-E1080</f>
        <v>-2.5399999999999991</v>
      </c>
      <c r="G1079" s="2">
        <f>C1079-E1080</f>
        <v>-1.5399999999999991</v>
      </c>
      <c r="J1079" s="1">
        <f t="shared" si="80"/>
        <v>43959</v>
      </c>
      <c r="K1079">
        <f t="shared" si="81"/>
        <v>-2.5399999999999991</v>
      </c>
      <c r="L1079">
        <f t="shared" si="82"/>
        <v>-1.5399999999999991</v>
      </c>
      <c r="M1079">
        <f t="shared" si="83"/>
        <v>-2.5399999999999991</v>
      </c>
      <c r="N1079">
        <f t="shared" si="84"/>
        <v>-1.5399999999999991</v>
      </c>
    </row>
    <row r="1080" spans="1:14" x14ac:dyDescent="0.3">
      <c r="A1080" s="1">
        <v>43958</v>
      </c>
      <c r="B1080">
        <v>32.57</v>
      </c>
      <c r="C1080">
        <v>32.67</v>
      </c>
      <c r="D1080">
        <v>30.55</v>
      </c>
      <c r="E1080">
        <v>31.31</v>
      </c>
      <c r="F1080">
        <f>E1080-E1081</f>
        <v>-0.5</v>
      </c>
      <c r="G1080" s="2">
        <f>C1080-E1081</f>
        <v>0.86000000000000298</v>
      </c>
      <c r="J1080" s="1">
        <f t="shared" si="80"/>
        <v>43958</v>
      </c>
      <c r="K1080">
        <f t="shared" si="81"/>
        <v>-0.5</v>
      </c>
      <c r="L1080">
        <f t="shared" si="82"/>
        <v>0.86000000000000298</v>
      </c>
      <c r="M1080">
        <f t="shared" si="83"/>
        <v>-0.5</v>
      </c>
      <c r="N1080">
        <f t="shared" si="84"/>
        <v>0.86000000000000298</v>
      </c>
    </row>
    <row r="1081" spans="1:14" x14ac:dyDescent="0.3">
      <c r="A1081" s="1">
        <v>43957</v>
      </c>
      <c r="B1081">
        <v>34.26</v>
      </c>
      <c r="C1081">
        <v>35.130000000000003</v>
      </c>
      <c r="D1081">
        <v>31.81</v>
      </c>
      <c r="E1081">
        <v>31.81</v>
      </c>
      <c r="F1081">
        <f>E1081-E1082</f>
        <v>-4.5500000000000007</v>
      </c>
      <c r="G1081" s="2">
        <f>C1081-E1082</f>
        <v>-1.2299999999999969</v>
      </c>
      <c r="J1081" s="1">
        <f t="shared" si="80"/>
        <v>43957</v>
      </c>
      <c r="K1081">
        <f t="shared" si="81"/>
        <v>-4.5500000000000007</v>
      </c>
      <c r="L1081">
        <f t="shared" si="82"/>
        <v>-1.2299999999999969</v>
      </c>
      <c r="M1081">
        <f t="shared" si="83"/>
        <v>1.2999999999999972</v>
      </c>
      <c r="N1081">
        <f t="shared" si="84"/>
        <v>4.620000000000001</v>
      </c>
    </row>
    <row r="1082" spans="1:14" x14ac:dyDescent="0.3">
      <c r="A1082" s="1">
        <v>43956</v>
      </c>
      <c r="B1082">
        <v>36.36</v>
      </c>
      <c r="C1082">
        <v>36.36</v>
      </c>
      <c r="D1082">
        <v>36.36</v>
      </c>
      <c r="E1082">
        <v>36.36</v>
      </c>
      <c r="F1082">
        <f>E1082-E1083</f>
        <v>0</v>
      </c>
      <c r="G1082" s="2">
        <f>C1082-E1083</f>
        <v>0</v>
      </c>
      <c r="J1082" s="1">
        <f t="shared" si="80"/>
        <v>43956</v>
      </c>
      <c r="K1082">
        <f t="shared" si="81"/>
        <v>5.8499999999999979</v>
      </c>
      <c r="L1082">
        <f t="shared" si="82"/>
        <v>5.8499999999999979</v>
      </c>
      <c r="M1082">
        <f t="shared" si="83"/>
        <v>5.8499999999999979</v>
      </c>
      <c r="N1082">
        <f t="shared" si="84"/>
        <v>5.8499999999999979</v>
      </c>
    </row>
    <row r="1083" spans="1:14" x14ac:dyDescent="0.3">
      <c r="A1083" s="1">
        <v>43955</v>
      </c>
      <c r="B1083">
        <v>35.840000000000003</v>
      </c>
      <c r="C1083">
        <v>36.479999999999997</v>
      </c>
      <c r="D1083">
        <v>34.979999999999997</v>
      </c>
      <c r="E1083">
        <v>36.36</v>
      </c>
      <c r="F1083">
        <f>E1083-E1084</f>
        <v>5.8499999999999979</v>
      </c>
      <c r="G1083" s="2">
        <f>C1083-E1084</f>
        <v>5.9699999999999953</v>
      </c>
      <c r="J1083" s="1">
        <f t="shared" si="80"/>
        <v>43955</v>
      </c>
      <c r="K1083">
        <f t="shared" si="81"/>
        <v>5.8499999999999979</v>
      </c>
      <c r="L1083">
        <f t="shared" si="82"/>
        <v>5.9699999999999953</v>
      </c>
      <c r="M1083">
        <f t="shared" si="83"/>
        <v>5.8499999999999979</v>
      </c>
      <c r="N1083">
        <f t="shared" si="84"/>
        <v>5.9699999999999953</v>
      </c>
    </row>
    <row r="1084" spans="1:14" x14ac:dyDescent="0.3">
      <c r="A1084" s="1">
        <v>43952</v>
      </c>
      <c r="B1084">
        <v>30.51</v>
      </c>
      <c r="C1084">
        <v>30.51</v>
      </c>
      <c r="D1084">
        <v>30.51</v>
      </c>
      <c r="E1084">
        <v>30.51</v>
      </c>
      <c r="F1084">
        <f>E1084-E1085</f>
        <v>0</v>
      </c>
      <c r="G1084" s="2">
        <f>C1084-E1085</f>
        <v>0</v>
      </c>
      <c r="J1084" s="1">
        <f t="shared" si="80"/>
        <v>43952</v>
      </c>
      <c r="K1084">
        <f t="shared" si="81"/>
        <v>0</v>
      </c>
      <c r="L1084">
        <f t="shared" si="82"/>
        <v>0</v>
      </c>
      <c r="M1084">
        <f t="shared" si="83"/>
        <v>0</v>
      </c>
      <c r="N1084">
        <f t="shared" si="84"/>
        <v>0</v>
      </c>
    </row>
    <row r="1085" spans="1:14" x14ac:dyDescent="0.3">
      <c r="A1085" s="1">
        <v>43951</v>
      </c>
      <c r="B1085">
        <v>30.51</v>
      </c>
      <c r="C1085">
        <v>30.51</v>
      </c>
      <c r="D1085">
        <v>30.51</v>
      </c>
      <c r="E1085">
        <v>30.51</v>
      </c>
      <c r="F1085">
        <f>E1085-E1086</f>
        <v>0</v>
      </c>
      <c r="G1085" s="2">
        <f>C1085-E1086</f>
        <v>0</v>
      </c>
      <c r="J1085" s="1">
        <f t="shared" si="80"/>
        <v>43951</v>
      </c>
      <c r="K1085">
        <f t="shared" si="81"/>
        <v>0</v>
      </c>
      <c r="L1085">
        <f t="shared" si="82"/>
        <v>0</v>
      </c>
      <c r="M1085">
        <f t="shared" si="83"/>
        <v>0</v>
      </c>
      <c r="N1085">
        <f t="shared" si="84"/>
        <v>0</v>
      </c>
    </row>
    <row r="1086" spans="1:14" x14ac:dyDescent="0.3">
      <c r="A1086" s="1">
        <v>43950</v>
      </c>
      <c r="B1086">
        <v>32.96</v>
      </c>
      <c r="C1086">
        <v>32.99</v>
      </c>
      <c r="D1086">
        <v>30.45</v>
      </c>
      <c r="E1086">
        <v>30.51</v>
      </c>
      <c r="F1086">
        <f>E1086-E1087</f>
        <v>-2.129999999999999</v>
      </c>
      <c r="G1086" s="2">
        <f>C1086-E1087</f>
        <v>0.35000000000000142</v>
      </c>
      <c r="J1086" s="1">
        <f t="shared" si="80"/>
        <v>43950</v>
      </c>
      <c r="K1086">
        <f t="shared" si="81"/>
        <v>-2.129999999999999</v>
      </c>
      <c r="L1086">
        <f t="shared" si="82"/>
        <v>0.35000000000000142</v>
      </c>
      <c r="M1086">
        <f t="shared" si="83"/>
        <v>-2.129999999999999</v>
      </c>
      <c r="N1086">
        <f t="shared" si="84"/>
        <v>0.35000000000000142</v>
      </c>
    </row>
    <row r="1087" spans="1:14" x14ac:dyDescent="0.3">
      <c r="A1087" s="1">
        <v>43949</v>
      </c>
      <c r="B1087">
        <v>34.56</v>
      </c>
      <c r="C1087">
        <v>34.94</v>
      </c>
      <c r="D1087">
        <v>32.630000000000003</v>
      </c>
      <c r="E1087">
        <v>32.64</v>
      </c>
      <c r="F1087">
        <f>E1087-E1088</f>
        <v>-2.509999999999998</v>
      </c>
      <c r="G1087" s="2">
        <f>C1087-E1088</f>
        <v>-0.21000000000000085</v>
      </c>
      <c r="J1087" s="1">
        <f t="shared" si="80"/>
        <v>43949</v>
      </c>
      <c r="K1087">
        <f t="shared" si="81"/>
        <v>-2.509999999999998</v>
      </c>
      <c r="L1087">
        <f t="shared" si="82"/>
        <v>-0.21000000000000085</v>
      </c>
      <c r="M1087">
        <f t="shared" si="83"/>
        <v>-1.8200000000000003</v>
      </c>
      <c r="N1087">
        <f t="shared" si="84"/>
        <v>0.47999999999999687</v>
      </c>
    </row>
    <row r="1088" spans="1:14" x14ac:dyDescent="0.3">
      <c r="A1088" s="1">
        <v>43948</v>
      </c>
      <c r="B1088">
        <v>37.01</v>
      </c>
      <c r="C1088">
        <v>37.020000000000003</v>
      </c>
      <c r="D1088">
        <v>35</v>
      </c>
      <c r="E1088">
        <v>35.15</v>
      </c>
      <c r="F1088">
        <f>E1088-E1089</f>
        <v>-2.3900000000000006</v>
      </c>
      <c r="G1088" s="2">
        <f>C1088-E1089</f>
        <v>-0.51999999999999602</v>
      </c>
      <c r="J1088" s="1">
        <f t="shared" si="80"/>
        <v>43948</v>
      </c>
      <c r="K1088">
        <f t="shared" si="81"/>
        <v>0.68999999999999773</v>
      </c>
      <c r="L1088">
        <f t="shared" si="82"/>
        <v>2.5600000000000023</v>
      </c>
      <c r="M1088">
        <f t="shared" si="83"/>
        <v>0.68999999999999773</v>
      </c>
      <c r="N1088">
        <f t="shared" si="84"/>
        <v>2.5600000000000023</v>
      </c>
    </row>
    <row r="1089" spans="1:14" x14ac:dyDescent="0.3">
      <c r="A1089" s="1">
        <v>43945</v>
      </c>
      <c r="B1089">
        <v>35.93</v>
      </c>
      <c r="C1089">
        <v>37.770000000000003</v>
      </c>
      <c r="D1089">
        <v>35.83</v>
      </c>
      <c r="E1089">
        <v>37.54</v>
      </c>
      <c r="F1089">
        <f>E1089-E1090</f>
        <v>3.0799999999999983</v>
      </c>
      <c r="G1089" s="2">
        <f>C1089-E1090</f>
        <v>3.3100000000000023</v>
      </c>
      <c r="J1089" s="1">
        <f t="shared" si="80"/>
        <v>43945</v>
      </c>
      <c r="K1089">
        <f t="shared" si="81"/>
        <v>3.0799999999999983</v>
      </c>
      <c r="L1089">
        <f t="shared" si="82"/>
        <v>3.3100000000000023</v>
      </c>
      <c r="M1089">
        <f t="shared" si="83"/>
        <v>3.0799999999999983</v>
      </c>
      <c r="N1089">
        <f t="shared" si="84"/>
        <v>3.3100000000000023</v>
      </c>
    </row>
    <row r="1090" spans="1:14" x14ac:dyDescent="0.3">
      <c r="A1090" s="1">
        <v>43944</v>
      </c>
      <c r="B1090">
        <v>35.909999999999997</v>
      </c>
      <c r="C1090">
        <v>36.39</v>
      </c>
      <c r="D1090">
        <v>34.450000000000003</v>
      </c>
      <c r="E1090">
        <v>34.46</v>
      </c>
      <c r="F1090">
        <f>E1090-E1091</f>
        <v>-2.0899999999999963</v>
      </c>
      <c r="G1090" s="2">
        <f>C1090-E1091</f>
        <v>-0.15999999999999659</v>
      </c>
      <c r="J1090" s="1">
        <f t="shared" si="80"/>
        <v>43944</v>
      </c>
      <c r="K1090">
        <f t="shared" si="81"/>
        <v>-2.0700000000000003</v>
      </c>
      <c r="L1090">
        <f t="shared" si="82"/>
        <v>-0.14000000000000057</v>
      </c>
      <c r="M1090">
        <f t="shared" si="83"/>
        <v>1.1700000000000017</v>
      </c>
      <c r="N1090">
        <f t="shared" si="84"/>
        <v>3.1000000000000014</v>
      </c>
    </row>
    <row r="1091" spans="1:14" x14ac:dyDescent="0.3">
      <c r="A1091" s="1">
        <v>43943</v>
      </c>
      <c r="B1091">
        <v>39.15</v>
      </c>
      <c r="C1091">
        <v>39.799999999999997</v>
      </c>
      <c r="D1091">
        <v>36.119999999999997</v>
      </c>
      <c r="E1091">
        <v>36.549999999999997</v>
      </c>
      <c r="F1091">
        <f>E1091-E1092</f>
        <v>1.9999999999996021E-2</v>
      </c>
      <c r="G1091" s="2">
        <f>C1091-E1092</f>
        <v>3.269999999999996</v>
      </c>
      <c r="J1091" s="1">
        <f t="shared" ref="J1091:J1154" si="85">A1091</f>
        <v>43943</v>
      </c>
      <c r="K1091">
        <f t="shared" ref="K1091:K1154" si="86">E1091-MIN(E1092:E1093)</f>
        <v>3.259999999999998</v>
      </c>
      <c r="L1091">
        <f t="shared" ref="L1091:L1154" si="87">C1091-MIN(E1092:E1093)</f>
        <v>6.509999999999998</v>
      </c>
      <c r="M1091">
        <f t="shared" ref="M1091:M1154" si="88">E1091-MIN(E1092:E1094)</f>
        <v>5.1099999999999959</v>
      </c>
      <c r="N1091">
        <f t="shared" ref="N1091:N1154" si="89">C1091-MIN(E1092:E1094)</f>
        <v>8.3599999999999959</v>
      </c>
    </row>
    <row r="1092" spans="1:14" x14ac:dyDescent="0.3">
      <c r="A1092" s="1">
        <v>43942</v>
      </c>
      <c r="B1092">
        <v>34.700000000000003</v>
      </c>
      <c r="C1092">
        <v>41.74</v>
      </c>
      <c r="D1092">
        <v>34.25</v>
      </c>
      <c r="E1092">
        <v>36.53</v>
      </c>
      <c r="F1092">
        <f>E1092-E1093</f>
        <v>3.240000000000002</v>
      </c>
      <c r="G1092" s="2">
        <f>C1092-E1093</f>
        <v>8.4500000000000028</v>
      </c>
      <c r="J1092" s="1">
        <f t="shared" si="85"/>
        <v>43942</v>
      </c>
      <c r="K1092">
        <f t="shared" si="86"/>
        <v>5.09</v>
      </c>
      <c r="L1092">
        <f t="shared" si="87"/>
        <v>10.3</v>
      </c>
      <c r="M1092">
        <f t="shared" si="88"/>
        <v>5.09</v>
      </c>
      <c r="N1092">
        <f t="shared" si="89"/>
        <v>10.3</v>
      </c>
    </row>
    <row r="1093" spans="1:14" x14ac:dyDescent="0.3">
      <c r="A1093" s="1">
        <v>43941</v>
      </c>
      <c r="B1093">
        <v>33.21</v>
      </c>
      <c r="C1093">
        <v>33.47</v>
      </c>
      <c r="D1093">
        <v>32.43</v>
      </c>
      <c r="E1093">
        <v>33.29</v>
      </c>
      <c r="F1093">
        <f>E1093-E1094</f>
        <v>1.8499999999999979</v>
      </c>
      <c r="G1093" s="2">
        <f>C1093-E1094</f>
        <v>2.0299999999999976</v>
      </c>
      <c r="J1093" s="1">
        <f t="shared" si="85"/>
        <v>43941</v>
      </c>
      <c r="K1093">
        <f t="shared" si="86"/>
        <v>1.8499999999999979</v>
      </c>
      <c r="L1093">
        <f t="shared" si="87"/>
        <v>2.0299999999999976</v>
      </c>
      <c r="M1093">
        <f t="shared" si="88"/>
        <v>1.8499999999999979</v>
      </c>
      <c r="N1093">
        <f t="shared" si="89"/>
        <v>2.0299999999999976</v>
      </c>
    </row>
    <row r="1094" spans="1:14" x14ac:dyDescent="0.3">
      <c r="A1094" s="1">
        <v>43938</v>
      </c>
      <c r="B1094">
        <v>31.95</v>
      </c>
      <c r="C1094">
        <v>31.95</v>
      </c>
      <c r="D1094">
        <v>30.83</v>
      </c>
      <c r="E1094">
        <v>31.44</v>
      </c>
      <c r="F1094">
        <f>E1094-E1095</f>
        <v>-3.379999999999999</v>
      </c>
      <c r="G1094" s="2">
        <f>C1094-E1095</f>
        <v>-2.870000000000001</v>
      </c>
      <c r="J1094" s="1">
        <f t="shared" si="85"/>
        <v>43938</v>
      </c>
      <c r="K1094">
        <f t="shared" si="86"/>
        <v>-3.379999999999999</v>
      </c>
      <c r="L1094">
        <f t="shared" si="87"/>
        <v>-2.870000000000001</v>
      </c>
      <c r="M1094">
        <f t="shared" si="88"/>
        <v>-3.379999999999999</v>
      </c>
      <c r="N1094">
        <f t="shared" si="89"/>
        <v>-2.870000000000001</v>
      </c>
    </row>
    <row r="1095" spans="1:14" x14ac:dyDescent="0.3">
      <c r="A1095" s="1">
        <v>43937</v>
      </c>
      <c r="B1095">
        <v>37.35</v>
      </c>
      <c r="C1095">
        <v>38.18</v>
      </c>
      <c r="D1095">
        <v>34.82</v>
      </c>
      <c r="E1095">
        <v>34.82</v>
      </c>
      <c r="F1095">
        <f>E1095-E1096</f>
        <v>-1.2199999999999989</v>
      </c>
      <c r="G1095" s="2">
        <f>C1095-E1096</f>
        <v>2.1400000000000006</v>
      </c>
      <c r="J1095" s="1">
        <f t="shared" si="85"/>
        <v>43937</v>
      </c>
      <c r="K1095">
        <f t="shared" si="86"/>
        <v>-1.2199999999999989</v>
      </c>
      <c r="L1095">
        <f t="shared" si="87"/>
        <v>2.1400000000000006</v>
      </c>
      <c r="M1095">
        <f t="shared" si="88"/>
        <v>-1.2199999999999989</v>
      </c>
      <c r="N1095">
        <f t="shared" si="89"/>
        <v>2.1400000000000006</v>
      </c>
    </row>
    <row r="1096" spans="1:14" x14ac:dyDescent="0.3">
      <c r="A1096" s="1">
        <v>43936</v>
      </c>
      <c r="B1096">
        <v>36.04</v>
      </c>
      <c r="C1096">
        <v>36.04</v>
      </c>
      <c r="D1096">
        <v>36.04</v>
      </c>
      <c r="E1096">
        <v>36.04</v>
      </c>
      <c r="F1096">
        <f>E1096-E1097</f>
        <v>0</v>
      </c>
      <c r="G1096" s="2">
        <f>C1096-E1097</f>
        <v>0</v>
      </c>
      <c r="J1096" s="1">
        <f t="shared" si="85"/>
        <v>43936</v>
      </c>
      <c r="K1096">
        <f t="shared" si="86"/>
        <v>0</v>
      </c>
      <c r="L1096">
        <f t="shared" si="87"/>
        <v>0</v>
      </c>
      <c r="M1096">
        <f t="shared" si="88"/>
        <v>0.19999999999999574</v>
      </c>
      <c r="N1096">
        <f t="shared" si="89"/>
        <v>0.19999999999999574</v>
      </c>
    </row>
    <row r="1097" spans="1:14" x14ac:dyDescent="0.3">
      <c r="A1097" s="1">
        <v>43935</v>
      </c>
      <c r="B1097">
        <v>38.29</v>
      </c>
      <c r="C1097">
        <v>38.36</v>
      </c>
      <c r="D1097">
        <v>35.96</v>
      </c>
      <c r="E1097">
        <v>36.04</v>
      </c>
      <c r="F1097">
        <f>E1097-E1098</f>
        <v>-3.6499999999999986</v>
      </c>
      <c r="G1097" s="2">
        <f>C1097-E1098</f>
        <v>-1.3299999999999983</v>
      </c>
      <c r="J1097" s="1">
        <f t="shared" si="85"/>
        <v>43935</v>
      </c>
      <c r="K1097">
        <f t="shared" si="86"/>
        <v>0.19999999999999574</v>
      </c>
      <c r="L1097">
        <f t="shared" si="87"/>
        <v>2.519999999999996</v>
      </c>
      <c r="M1097">
        <f t="shared" si="88"/>
        <v>0.49000000000000199</v>
      </c>
      <c r="N1097">
        <f t="shared" si="89"/>
        <v>2.8100000000000023</v>
      </c>
    </row>
    <row r="1098" spans="1:14" x14ac:dyDescent="0.3">
      <c r="A1098" s="1">
        <v>43934</v>
      </c>
      <c r="B1098">
        <v>38.24</v>
      </c>
      <c r="C1098">
        <v>39.92</v>
      </c>
      <c r="D1098">
        <v>38.020000000000003</v>
      </c>
      <c r="E1098">
        <v>39.69</v>
      </c>
      <c r="F1098">
        <f>E1098-E1099</f>
        <v>3.8499999999999943</v>
      </c>
      <c r="G1098" s="2">
        <f>C1098-E1099</f>
        <v>4.0799999999999983</v>
      </c>
      <c r="J1098" s="1">
        <f t="shared" si="85"/>
        <v>43934</v>
      </c>
      <c r="K1098">
        <f t="shared" si="86"/>
        <v>4.1400000000000006</v>
      </c>
      <c r="L1098">
        <f t="shared" si="87"/>
        <v>4.3700000000000045</v>
      </c>
      <c r="M1098">
        <f t="shared" si="88"/>
        <v>4.1400000000000006</v>
      </c>
      <c r="N1098">
        <f t="shared" si="89"/>
        <v>4.3700000000000045</v>
      </c>
    </row>
    <row r="1099" spans="1:14" x14ac:dyDescent="0.3">
      <c r="A1099" s="1">
        <v>43931</v>
      </c>
      <c r="B1099">
        <v>37.03</v>
      </c>
      <c r="C1099">
        <v>37.03</v>
      </c>
      <c r="D1099">
        <v>35.409999999999997</v>
      </c>
      <c r="E1099">
        <v>35.840000000000003</v>
      </c>
      <c r="F1099">
        <f>E1099-E1100</f>
        <v>0.29000000000000625</v>
      </c>
      <c r="G1099" s="2">
        <f>C1099-E1100</f>
        <v>1.480000000000004</v>
      </c>
      <c r="J1099" s="1">
        <f t="shared" si="85"/>
        <v>43931</v>
      </c>
      <c r="K1099">
        <f t="shared" si="86"/>
        <v>0.29000000000000625</v>
      </c>
      <c r="L1099">
        <f t="shared" si="87"/>
        <v>1.480000000000004</v>
      </c>
      <c r="M1099">
        <f t="shared" si="88"/>
        <v>0.29000000000000625</v>
      </c>
      <c r="N1099">
        <f t="shared" si="89"/>
        <v>1.480000000000004</v>
      </c>
    </row>
    <row r="1100" spans="1:14" x14ac:dyDescent="0.3">
      <c r="A1100" s="1">
        <v>43930</v>
      </c>
      <c r="B1100">
        <v>38.53</v>
      </c>
      <c r="C1100">
        <v>39.869999999999997</v>
      </c>
      <c r="D1100">
        <v>35.549999999999997</v>
      </c>
      <c r="E1100">
        <v>35.549999999999997</v>
      </c>
      <c r="F1100">
        <f>E1100-E1101</f>
        <v>-4.5</v>
      </c>
      <c r="G1100" s="2">
        <f>C1100-E1101</f>
        <v>-0.17999999999999972</v>
      </c>
      <c r="J1100" s="1">
        <f t="shared" si="85"/>
        <v>43930</v>
      </c>
      <c r="K1100">
        <f t="shared" si="86"/>
        <v>-0.59000000000000341</v>
      </c>
      <c r="L1100">
        <f t="shared" si="87"/>
        <v>3.7299999999999969</v>
      </c>
      <c r="M1100">
        <f t="shared" si="88"/>
        <v>-0.59000000000000341</v>
      </c>
      <c r="N1100">
        <f t="shared" si="89"/>
        <v>3.7299999999999969</v>
      </c>
    </row>
    <row r="1101" spans="1:14" x14ac:dyDescent="0.3">
      <c r="A1101" s="1">
        <v>43929</v>
      </c>
      <c r="B1101">
        <v>37.46</v>
      </c>
      <c r="C1101">
        <v>40.11</v>
      </c>
      <c r="D1101">
        <v>37.24</v>
      </c>
      <c r="E1101">
        <v>40.049999999999997</v>
      </c>
      <c r="F1101">
        <f>E1101-E1102</f>
        <v>3.9099999999999966</v>
      </c>
      <c r="G1101" s="2">
        <f>C1101-E1102</f>
        <v>3.9699999999999989</v>
      </c>
      <c r="J1101" s="1">
        <f t="shared" si="85"/>
        <v>43929</v>
      </c>
      <c r="K1101">
        <f t="shared" si="86"/>
        <v>3.9099999999999966</v>
      </c>
      <c r="L1101">
        <f t="shared" si="87"/>
        <v>3.9699999999999989</v>
      </c>
      <c r="M1101">
        <f t="shared" si="88"/>
        <v>3.9099999999999966</v>
      </c>
      <c r="N1101">
        <f t="shared" si="89"/>
        <v>3.9699999999999989</v>
      </c>
    </row>
    <row r="1102" spans="1:14" x14ac:dyDescent="0.3">
      <c r="A1102" s="1">
        <v>43928</v>
      </c>
      <c r="B1102">
        <v>36.33</v>
      </c>
      <c r="C1102">
        <v>38.409999999999997</v>
      </c>
      <c r="D1102">
        <v>35.89</v>
      </c>
      <c r="E1102">
        <v>36.14</v>
      </c>
      <c r="F1102">
        <f>E1102-E1103</f>
        <v>-2.1199999999999974</v>
      </c>
      <c r="G1102" s="2">
        <f>C1102-E1103</f>
        <v>0.14999999999999858</v>
      </c>
      <c r="J1102" s="1">
        <f t="shared" si="85"/>
        <v>43928</v>
      </c>
      <c r="K1102">
        <f t="shared" si="86"/>
        <v>-2.1199999999999974</v>
      </c>
      <c r="L1102">
        <f t="shared" si="87"/>
        <v>0.14999999999999858</v>
      </c>
      <c r="M1102">
        <f t="shared" si="88"/>
        <v>-2.1199999999999974</v>
      </c>
      <c r="N1102">
        <f t="shared" si="89"/>
        <v>0.14999999999999858</v>
      </c>
    </row>
    <row r="1103" spans="1:14" x14ac:dyDescent="0.3">
      <c r="A1103" s="1">
        <v>43927</v>
      </c>
      <c r="B1103">
        <v>44.15</v>
      </c>
      <c r="C1103">
        <v>44.15</v>
      </c>
      <c r="D1103">
        <v>37.97</v>
      </c>
      <c r="E1103">
        <v>38.26</v>
      </c>
      <c r="F1103">
        <f>E1103-E1104</f>
        <v>-7.0800000000000054</v>
      </c>
      <c r="G1103" s="2">
        <f>C1103-E1104</f>
        <v>-1.1900000000000048</v>
      </c>
      <c r="J1103" s="1">
        <f t="shared" si="85"/>
        <v>43927</v>
      </c>
      <c r="K1103">
        <f t="shared" si="86"/>
        <v>-7.0800000000000054</v>
      </c>
      <c r="L1103">
        <f t="shared" si="87"/>
        <v>-1.1900000000000048</v>
      </c>
      <c r="M1103">
        <f t="shared" si="88"/>
        <v>-7.0800000000000054</v>
      </c>
      <c r="N1103">
        <f t="shared" si="89"/>
        <v>-1.1900000000000048</v>
      </c>
    </row>
    <row r="1104" spans="1:14" x14ac:dyDescent="0.3">
      <c r="A1104" s="1">
        <v>43924</v>
      </c>
      <c r="B1104">
        <v>46.32</v>
      </c>
      <c r="C1104">
        <v>46.8</v>
      </c>
      <c r="D1104">
        <v>45</v>
      </c>
      <c r="E1104">
        <v>45.34</v>
      </c>
      <c r="F1104">
        <f>E1104-E1105</f>
        <v>-1.8999999999999986</v>
      </c>
      <c r="G1104" s="2">
        <f>C1104-E1105</f>
        <v>-0.44000000000000483</v>
      </c>
      <c r="J1104" s="1">
        <f t="shared" si="85"/>
        <v>43924</v>
      </c>
      <c r="K1104">
        <f t="shared" si="86"/>
        <v>-1.8999999999999986</v>
      </c>
      <c r="L1104">
        <f t="shared" si="87"/>
        <v>-0.44000000000000483</v>
      </c>
      <c r="M1104">
        <f t="shared" si="88"/>
        <v>-1.8999999999999986</v>
      </c>
      <c r="N1104">
        <f t="shared" si="89"/>
        <v>-0.44000000000000483</v>
      </c>
    </row>
    <row r="1105" spans="1:14" x14ac:dyDescent="0.3">
      <c r="A1105" s="1">
        <v>43923</v>
      </c>
      <c r="B1105">
        <v>50.15</v>
      </c>
      <c r="C1105">
        <v>50.65</v>
      </c>
      <c r="D1105">
        <v>47.24</v>
      </c>
      <c r="E1105">
        <v>47.24</v>
      </c>
      <c r="F1105">
        <f>E1105-E1106</f>
        <v>-2.759999999999998</v>
      </c>
      <c r="G1105" s="2">
        <f>C1105-E1106</f>
        <v>0.64999999999999858</v>
      </c>
      <c r="J1105" s="1">
        <f t="shared" si="85"/>
        <v>43923</v>
      </c>
      <c r="K1105">
        <f t="shared" si="86"/>
        <v>-1.3099999999999952</v>
      </c>
      <c r="L1105">
        <f t="shared" si="87"/>
        <v>2.1000000000000014</v>
      </c>
      <c r="M1105">
        <f t="shared" si="88"/>
        <v>-1.3099999999999952</v>
      </c>
      <c r="N1105">
        <f t="shared" si="89"/>
        <v>2.1000000000000014</v>
      </c>
    </row>
    <row r="1106" spans="1:14" x14ac:dyDescent="0.3">
      <c r="A1106" s="1">
        <v>43922</v>
      </c>
      <c r="B1106">
        <v>47.52</v>
      </c>
      <c r="C1106">
        <v>50.1</v>
      </c>
      <c r="D1106">
        <v>42.8</v>
      </c>
      <c r="E1106">
        <v>50</v>
      </c>
      <c r="F1106">
        <f>E1106-E1107</f>
        <v>1.4500000000000028</v>
      </c>
      <c r="G1106" s="2">
        <f>C1106-E1107</f>
        <v>1.5500000000000043</v>
      </c>
      <c r="J1106" s="1">
        <f t="shared" si="85"/>
        <v>43922</v>
      </c>
      <c r="K1106">
        <f t="shared" si="86"/>
        <v>1.4500000000000028</v>
      </c>
      <c r="L1106">
        <f t="shared" si="87"/>
        <v>1.5500000000000043</v>
      </c>
      <c r="M1106">
        <f t="shared" si="88"/>
        <v>1.4500000000000028</v>
      </c>
      <c r="N1106">
        <f t="shared" si="89"/>
        <v>1.5500000000000043</v>
      </c>
    </row>
    <row r="1107" spans="1:14" x14ac:dyDescent="0.3">
      <c r="A1107" s="1">
        <v>43921</v>
      </c>
      <c r="B1107">
        <v>52.83</v>
      </c>
      <c r="C1107">
        <v>52.9</v>
      </c>
      <c r="D1107">
        <v>48.34</v>
      </c>
      <c r="E1107">
        <v>48.55</v>
      </c>
      <c r="F1107">
        <f>E1107-E1108</f>
        <v>-6.2800000000000011</v>
      </c>
      <c r="G1107" s="2">
        <f>C1107-E1108</f>
        <v>-1.9299999999999997</v>
      </c>
      <c r="J1107" s="1">
        <f t="shared" si="85"/>
        <v>43921</v>
      </c>
      <c r="K1107">
        <f t="shared" si="86"/>
        <v>-6.07</v>
      </c>
      <c r="L1107">
        <f t="shared" si="87"/>
        <v>-1.7199999999999989</v>
      </c>
      <c r="M1107">
        <f t="shared" si="88"/>
        <v>-4.2100000000000009</v>
      </c>
      <c r="N1107">
        <f t="shared" si="89"/>
        <v>0.14000000000000057</v>
      </c>
    </row>
    <row r="1108" spans="1:14" x14ac:dyDescent="0.3">
      <c r="A1108" s="1">
        <v>43920</v>
      </c>
      <c r="B1108">
        <v>55.88</v>
      </c>
      <c r="C1108">
        <v>57.11</v>
      </c>
      <c r="D1108">
        <v>53.79</v>
      </c>
      <c r="E1108">
        <v>54.83</v>
      </c>
      <c r="F1108">
        <f>E1108-E1109</f>
        <v>0.21000000000000085</v>
      </c>
      <c r="G1108" s="2">
        <f>C1108-E1109</f>
        <v>2.490000000000002</v>
      </c>
      <c r="J1108" s="1">
        <f t="shared" si="85"/>
        <v>43920</v>
      </c>
      <c r="K1108">
        <f t="shared" si="86"/>
        <v>2.0700000000000003</v>
      </c>
      <c r="L1108">
        <f t="shared" si="87"/>
        <v>4.3500000000000014</v>
      </c>
      <c r="M1108">
        <f t="shared" si="88"/>
        <v>5.509999999999998</v>
      </c>
      <c r="N1108">
        <f t="shared" si="89"/>
        <v>7.7899999999999991</v>
      </c>
    </row>
    <row r="1109" spans="1:14" x14ac:dyDescent="0.3">
      <c r="A1109" s="1">
        <v>43917</v>
      </c>
      <c r="B1109">
        <v>50.97</v>
      </c>
      <c r="C1109">
        <v>56.07</v>
      </c>
      <c r="D1109">
        <v>50.56</v>
      </c>
      <c r="E1109">
        <v>54.62</v>
      </c>
      <c r="F1109">
        <f>E1109-E1110</f>
        <v>1.8599999999999994</v>
      </c>
      <c r="G1109" s="2">
        <f>C1109-E1110</f>
        <v>3.3100000000000023</v>
      </c>
      <c r="J1109" s="1">
        <f t="shared" si="85"/>
        <v>43917</v>
      </c>
      <c r="K1109">
        <f t="shared" si="86"/>
        <v>5.2999999999999972</v>
      </c>
      <c r="L1109">
        <f t="shared" si="87"/>
        <v>6.75</v>
      </c>
      <c r="M1109">
        <f t="shared" si="88"/>
        <v>5.2999999999999972</v>
      </c>
      <c r="N1109">
        <f t="shared" si="89"/>
        <v>6.75</v>
      </c>
    </row>
    <row r="1110" spans="1:14" x14ac:dyDescent="0.3">
      <c r="A1110" s="1">
        <v>43916</v>
      </c>
      <c r="B1110">
        <v>50.79</v>
      </c>
      <c r="C1110">
        <v>53.01</v>
      </c>
      <c r="D1110">
        <v>50.05</v>
      </c>
      <c r="E1110">
        <v>52.76</v>
      </c>
      <c r="F1110">
        <f>E1110-E1111</f>
        <v>3.4399999999999977</v>
      </c>
      <c r="G1110" s="2">
        <f>C1110-E1111</f>
        <v>3.6899999999999977</v>
      </c>
      <c r="J1110" s="1">
        <f t="shared" si="85"/>
        <v>43916</v>
      </c>
      <c r="K1110">
        <f t="shared" si="86"/>
        <v>3.4399999999999977</v>
      </c>
      <c r="L1110">
        <f t="shared" si="87"/>
        <v>3.6899999999999977</v>
      </c>
      <c r="M1110">
        <f t="shared" si="88"/>
        <v>3.4399999999999977</v>
      </c>
      <c r="N1110">
        <f t="shared" si="89"/>
        <v>3.6899999999999977</v>
      </c>
    </row>
    <row r="1111" spans="1:14" x14ac:dyDescent="0.3">
      <c r="A1111" s="1">
        <v>43915</v>
      </c>
      <c r="B1111">
        <v>53.38</v>
      </c>
      <c r="C1111">
        <v>53.38</v>
      </c>
      <c r="D1111">
        <v>49.28</v>
      </c>
      <c r="E1111">
        <v>49.32</v>
      </c>
      <c r="F1111">
        <f>E1111-E1112</f>
        <v>-4.4600000000000009</v>
      </c>
      <c r="G1111" s="2">
        <f>C1111-E1112</f>
        <v>-0.39999999999999858</v>
      </c>
      <c r="J1111" s="1">
        <f t="shared" si="85"/>
        <v>43915</v>
      </c>
      <c r="K1111">
        <f t="shared" si="86"/>
        <v>-4.4600000000000009</v>
      </c>
      <c r="L1111">
        <f t="shared" si="87"/>
        <v>-0.39999999999999858</v>
      </c>
      <c r="M1111">
        <f t="shared" si="88"/>
        <v>-4.4600000000000009</v>
      </c>
      <c r="N1111">
        <f t="shared" si="89"/>
        <v>-0.39999999999999858</v>
      </c>
    </row>
    <row r="1112" spans="1:14" x14ac:dyDescent="0.3">
      <c r="A1112" s="1">
        <v>43914</v>
      </c>
      <c r="B1112">
        <v>62.09</v>
      </c>
      <c r="C1112">
        <v>62.13</v>
      </c>
      <c r="D1112">
        <v>53.39</v>
      </c>
      <c r="E1112">
        <v>53.78</v>
      </c>
      <c r="F1112">
        <f>E1112-E1113</f>
        <v>-8.7199999999999989</v>
      </c>
      <c r="G1112" s="2">
        <f>C1112-E1113</f>
        <v>-0.36999999999999744</v>
      </c>
      <c r="J1112" s="1">
        <f t="shared" si="85"/>
        <v>43914</v>
      </c>
      <c r="K1112">
        <f t="shared" si="86"/>
        <v>-6.9499999999999957</v>
      </c>
      <c r="L1112">
        <f t="shared" si="87"/>
        <v>1.4000000000000057</v>
      </c>
      <c r="M1112">
        <f t="shared" si="88"/>
        <v>-6.9499999999999957</v>
      </c>
      <c r="N1112">
        <f t="shared" si="89"/>
        <v>1.4000000000000057</v>
      </c>
    </row>
    <row r="1113" spans="1:14" x14ac:dyDescent="0.3">
      <c r="A1113" s="1">
        <v>43913</v>
      </c>
      <c r="B1113">
        <v>66.069999999999993</v>
      </c>
      <c r="C1113">
        <v>68.37</v>
      </c>
      <c r="D1113">
        <v>62.08</v>
      </c>
      <c r="E1113">
        <v>62.5</v>
      </c>
      <c r="F1113">
        <f>E1113-E1114</f>
        <v>1.7700000000000031</v>
      </c>
      <c r="G1113" s="2">
        <f>C1113-E1114</f>
        <v>7.6400000000000077</v>
      </c>
      <c r="J1113" s="1">
        <f t="shared" si="85"/>
        <v>43913</v>
      </c>
      <c r="K1113">
        <f t="shared" si="86"/>
        <v>1.7700000000000031</v>
      </c>
      <c r="L1113">
        <f t="shared" si="87"/>
        <v>7.6400000000000077</v>
      </c>
      <c r="M1113">
        <f t="shared" si="88"/>
        <v>1.7700000000000031</v>
      </c>
      <c r="N1113">
        <f t="shared" si="89"/>
        <v>7.6400000000000077</v>
      </c>
    </row>
    <row r="1114" spans="1:14" x14ac:dyDescent="0.3">
      <c r="A1114" s="1">
        <v>43910</v>
      </c>
      <c r="B1114">
        <v>71.290000000000006</v>
      </c>
      <c r="C1114">
        <v>71.290000000000006</v>
      </c>
      <c r="D1114">
        <v>60.29</v>
      </c>
      <c r="E1114">
        <v>60.73</v>
      </c>
      <c r="F1114">
        <f>E1114-E1115</f>
        <v>-8.509999999999998</v>
      </c>
      <c r="G1114" s="2">
        <f>C1114-E1115</f>
        <v>2.0500000000000114</v>
      </c>
      <c r="J1114" s="1">
        <f t="shared" si="85"/>
        <v>43910</v>
      </c>
      <c r="K1114">
        <f t="shared" si="86"/>
        <v>-2.0700000000000003</v>
      </c>
      <c r="L1114">
        <f t="shared" si="87"/>
        <v>8.4900000000000091</v>
      </c>
      <c r="M1114">
        <f t="shared" si="88"/>
        <v>-2.0700000000000003</v>
      </c>
      <c r="N1114">
        <f t="shared" si="89"/>
        <v>8.4900000000000091</v>
      </c>
    </row>
    <row r="1115" spans="1:14" x14ac:dyDescent="0.3">
      <c r="A1115" s="1">
        <v>43909</v>
      </c>
      <c r="B1115">
        <v>62.7</v>
      </c>
      <c r="C1115">
        <v>71.75</v>
      </c>
      <c r="D1115">
        <v>60.8</v>
      </c>
      <c r="E1115">
        <v>69.239999999999995</v>
      </c>
      <c r="F1115">
        <f>E1115-E1116</f>
        <v>6.4399999999999977</v>
      </c>
      <c r="G1115" s="2">
        <f>C1115-E1116</f>
        <v>8.9500000000000028</v>
      </c>
      <c r="J1115" s="1">
        <f t="shared" si="85"/>
        <v>43909</v>
      </c>
      <c r="K1115">
        <f t="shared" si="86"/>
        <v>6.4399999999999977</v>
      </c>
      <c r="L1115">
        <f t="shared" si="87"/>
        <v>8.9500000000000028</v>
      </c>
      <c r="M1115">
        <f t="shared" si="88"/>
        <v>6.4399999999999977</v>
      </c>
      <c r="N1115">
        <f t="shared" si="89"/>
        <v>8.9500000000000028</v>
      </c>
    </row>
    <row r="1116" spans="1:14" x14ac:dyDescent="0.3">
      <c r="A1116" s="1">
        <v>43908</v>
      </c>
      <c r="B1116">
        <v>62.22</v>
      </c>
      <c r="C1116">
        <v>62.8</v>
      </c>
      <c r="D1116">
        <v>57.58</v>
      </c>
      <c r="E1116">
        <v>62.8</v>
      </c>
      <c r="F1116">
        <f>E1116-E1117</f>
        <v>-1.6899999999999977</v>
      </c>
      <c r="G1116" s="2">
        <f>C1116-E1117</f>
        <v>-1.6899999999999977</v>
      </c>
      <c r="J1116" s="1">
        <f t="shared" si="85"/>
        <v>43908</v>
      </c>
      <c r="K1116">
        <f t="shared" si="86"/>
        <v>-1.6899999999999977</v>
      </c>
      <c r="L1116">
        <f t="shared" si="87"/>
        <v>-1.6899999999999977</v>
      </c>
      <c r="M1116">
        <f t="shared" si="88"/>
        <v>8.9399999999999977</v>
      </c>
      <c r="N1116">
        <f t="shared" si="89"/>
        <v>8.9399999999999977</v>
      </c>
    </row>
    <row r="1117" spans="1:14" x14ac:dyDescent="0.3">
      <c r="A1117" s="1">
        <v>43907</v>
      </c>
      <c r="B1117">
        <v>67.88</v>
      </c>
      <c r="C1117">
        <v>70.510000000000005</v>
      </c>
      <c r="D1117">
        <v>61.79</v>
      </c>
      <c r="E1117">
        <v>64.489999999999995</v>
      </c>
      <c r="F1117">
        <f>E1117-E1118</f>
        <v>-7.000000000000739E-2</v>
      </c>
      <c r="G1117" s="2">
        <f>C1117-E1118</f>
        <v>5.9500000000000028</v>
      </c>
      <c r="J1117" s="1">
        <f t="shared" si="85"/>
        <v>43907</v>
      </c>
      <c r="K1117">
        <f t="shared" si="86"/>
        <v>10.629999999999995</v>
      </c>
      <c r="L1117">
        <f t="shared" si="87"/>
        <v>16.650000000000006</v>
      </c>
      <c r="M1117">
        <f t="shared" si="88"/>
        <v>21.419999999999995</v>
      </c>
      <c r="N1117">
        <f t="shared" si="89"/>
        <v>27.440000000000005</v>
      </c>
    </row>
    <row r="1118" spans="1:14" x14ac:dyDescent="0.3">
      <c r="A1118" s="1">
        <v>43906</v>
      </c>
      <c r="B1118">
        <v>57.76</v>
      </c>
      <c r="C1118">
        <v>64.680000000000007</v>
      </c>
      <c r="D1118">
        <v>55.33</v>
      </c>
      <c r="E1118">
        <v>64.56</v>
      </c>
      <c r="F1118">
        <f>E1118-E1119</f>
        <v>10.700000000000003</v>
      </c>
      <c r="G1118" s="2">
        <f>C1118-E1119</f>
        <v>10.820000000000007</v>
      </c>
      <c r="J1118" s="1">
        <f t="shared" si="85"/>
        <v>43906</v>
      </c>
      <c r="K1118">
        <f t="shared" si="86"/>
        <v>21.490000000000002</v>
      </c>
      <c r="L1118">
        <f t="shared" si="87"/>
        <v>21.610000000000007</v>
      </c>
      <c r="M1118">
        <f t="shared" si="88"/>
        <v>26.96</v>
      </c>
      <c r="N1118">
        <f t="shared" si="89"/>
        <v>27.080000000000005</v>
      </c>
    </row>
    <row r="1119" spans="1:14" x14ac:dyDescent="0.3">
      <c r="A1119" s="1">
        <v>43903</v>
      </c>
      <c r="B1119">
        <v>51.07</v>
      </c>
      <c r="C1119">
        <v>60.71</v>
      </c>
      <c r="D1119">
        <v>48.86</v>
      </c>
      <c r="E1119">
        <v>53.86</v>
      </c>
      <c r="F1119">
        <f>E1119-E1120</f>
        <v>10.79</v>
      </c>
      <c r="G1119" s="2">
        <f>C1119-E1120</f>
        <v>17.64</v>
      </c>
      <c r="J1119" s="1">
        <f t="shared" si="85"/>
        <v>43903</v>
      </c>
      <c r="K1119">
        <f t="shared" si="86"/>
        <v>16.259999999999998</v>
      </c>
      <c r="L1119">
        <f t="shared" si="87"/>
        <v>23.11</v>
      </c>
      <c r="M1119">
        <f t="shared" si="88"/>
        <v>19.060000000000002</v>
      </c>
      <c r="N1119">
        <f t="shared" si="89"/>
        <v>25.910000000000004</v>
      </c>
    </row>
    <row r="1120" spans="1:14" x14ac:dyDescent="0.3">
      <c r="A1120" s="1">
        <v>43902</v>
      </c>
      <c r="B1120">
        <v>38.450000000000003</v>
      </c>
      <c r="C1120">
        <v>47.71</v>
      </c>
      <c r="D1120">
        <v>38.229999999999997</v>
      </c>
      <c r="E1120">
        <v>43.07</v>
      </c>
      <c r="F1120">
        <f>E1120-E1121</f>
        <v>5.4699999999999989</v>
      </c>
      <c r="G1120" s="2">
        <f>C1120-E1121</f>
        <v>10.11</v>
      </c>
      <c r="J1120" s="1">
        <f t="shared" si="85"/>
        <v>43902</v>
      </c>
      <c r="K1120">
        <f t="shared" si="86"/>
        <v>8.2700000000000031</v>
      </c>
      <c r="L1120">
        <f t="shared" si="87"/>
        <v>12.910000000000004</v>
      </c>
      <c r="M1120">
        <f t="shared" si="88"/>
        <v>8.2700000000000031</v>
      </c>
      <c r="N1120">
        <f t="shared" si="89"/>
        <v>12.910000000000004</v>
      </c>
    </row>
    <row r="1121" spans="1:14" x14ac:dyDescent="0.3">
      <c r="A1121" s="1">
        <v>43901</v>
      </c>
      <c r="B1121">
        <v>34.51</v>
      </c>
      <c r="C1121">
        <v>38.270000000000003</v>
      </c>
      <c r="D1121">
        <v>34.47</v>
      </c>
      <c r="E1121">
        <v>37.6</v>
      </c>
      <c r="F1121">
        <f>E1121-E1122</f>
        <v>2.8000000000000043</v>
      </c>
      <c r="G1121" s="2">
        <f>C1121-E1122</f>
        <v>3.470000000000006</v>
      </c>
      <c r="J1121" s="1">
        <f t="shared" si="85"/>
        <v>43901</v>
      </c>
      <c r="K1121">
        <f t="shared" si="86"/>
        <v>2.8000000000000043</v>
      </c>
      <c r="L1121">
        <f t="shared" si="87"/>
        <v>3.470000000000006</v>
      </c>
      <c r="M1121">
        <f t="shared" si="88"/>
        <v>10.130000000000003</v>
      </c>
      <c r="N1121">
        <f t="shared" si="89"/>
        <v>10.800000000000004</v>
      </c>
    </row>
    <row r="1122" spans="1:14" x14ac:dyDescent="0.3">
      <c r="A1122" s="1">
        <v>43900</v>
      </c>
      <c r="B1122">
        <v>36.82</v>
      </c>
      <c r="C1122">
        <v>37.15</v>
      </c>
      <c r="D1122">
        <v>34.479999999999997</v>
      </c>
      <c r="E1122">
        <v>34.799999999999997</v>
      </c>
      <c r="F1122">
        <f>E1122-E1123</f>
        <v>-1.4100000000000037</v>
      </c>
      <c r="G1122" s="2">
        <f>C1122-E1123</f>
        <v>0.93999999999999773</v>
      </c>
      <c r="J1122" s="1">
        <f t="shared" si="85"/>
        <v>43900</v>
      </c>
      <c r="K1122">
        <f t="shared" si="86"/>
        <v>7.3299999999999983</v>
      </c>
      <c r="L1122">
        <f t="shared" si="87"/>
        <v>9.68</v>
      </c>
      <c r="M1122">
        <f t="shared" si="88"/>
        <v>11.139999999999997</v>
      </c>
      <c r="N1122">
        <f t="shared" si="89"/>
        <v>13.489999999999998</v>
      </c>
    </row>
    <row r="1123" spans="1:14" x14ac:dyDescent="0.3">
      <c r="A1123" s="1">
        <v>43899</v>
      </c>
      <c r="B1123">
        <v>33.049999999999997</v>
      </c>
      <c r="C1123">
        <v>36.909999999999997</v>
      </c>
      <c r="D1123">
        <v>32.75</v>
      </c>
      <c r="E1123">
        <v>36.21</v>
      </c>
      <c r="F1123">
        <f>E1123-E1124</f>
        <v>8.740000000000002</v>
      </c>
      <c r="G1123" s="2">
        <f>C1123-E1124</f>
        <v>9.4399999999999977</v>
      </c>
      <c r="J1123" s="1">
        <f t="shared" si="85"/>
        <v>43899</v>
      </c>
      <c r="K1123">
        <f t="shared" si="86"/>
        <v>12.55</v>
      </c>
      <c r="L1123">
        <f t="shared" si="87"/>
        <v>13.249999999999996</v>
      </c>
      <c r="M1123">
        <f t="shared" si="88"/>
        <v>12.55</v>
      </c>
      <c r="N1123">
        <f t="shared" si="89"/>
        <v>13.249999999999996</v>
      </c>
    </row>
    <row r="1124" spans="1:14" x14ac:dyDescent="0.3">
      <c r="A1124" s="1">
        <v>43896</v>
      </c>
      <c r="B1124">
        <v>26.43</v>
      </c>
      <c r="C1124">
        <v>28</v>
      </c>
      <c r="D1124">
        <v>26.13</v>
      </c>
      <c r="E1124">
        <v>27.47</v>
      </c>
      <c r="F1124">
        <f>E1124-E1125</f>
        <v>3.8099999999999987</v>
      </c>
      <c r="G1124" s="2">
        <f>C1124-E1125</f>
        <v>4.34</v>
      </c>
      <c r="J1124" s="1">
        <f t="shared" si="85"/>
        <v>43896</v>
      </c>
      <c r="K1124">
        <f t="shared" si="86"/>
        <v>3.8099999999999987</v>
      </c>
      <c r="L1124">
        <f t="shared" si="87"/>
        <v>4.34</v>
      </c>
      <c r="M1124">
        <f t="shared" si="88"/>
        <v>3.8099999999999987</v>
      </c>
      <c r="N1124">
        <f t="shared" si="89"/>
        <v>4.34</v>
      </c>
    </row>
    <row r="1125" spans="1:14" x14ac:dyDescent="0.3">
      <c r="A1125" s="1">
        <v>43895</v>
      </c>
      <c r="B1125">
        <v>25.73</v>
      </c>
      <c r="C1125">
        <v>25.73</v>
      </c>
      <c r="D1125">
        <v>23.42</v>
      </c>
      <c r="E1125">
        <v>23.66</v>
      </c>
      <c r="F1125">
        <f>E1125-E1126</f>
        <v>-3.1000000000000014</v>
      </c>
      <c r="G1125" s="2">
        <f>C1125-E1126</f>
        <v>-1.0300000000000011</v>
      </c>
      <c r="J1125" s="1">
        <f t="shared" si="85"/>
        <v>43895</v>
      </c>
      <c r="K1125">
        <f t="shared" si="86"/>
        <v>-3.1000000000000014</v>
      </c>
      <c r="L1125">
        <f t="shared" si="87"/>
        <v>-1.0300000000000011</v>
      </c>
      <c r="M1125">
        <f t="shared" si="88"/>
        <v>-3.1000000000000014</v>
      </c>
      <c r="N1125">
        <f t="shared" si="89"/>
        <v>-1.0300000000000011</v>
      </c>
    </row>
    <row r="1126" spans="1:14" x14ac:dyDescent="0.3">
      <c r="A1126" s="1">
        <v>43894</v>
      </c>
      <c r="B1126">
        <v>29.23</v>
      </c>
      <c r="C1126">
        <v>29.24</v>
      </c>
      <c r="D1126">
        <v>26.6</v>
      </c>
      <c r="E1126">
        <v>26.76</v>
      </c>
      <c r="F1126">
        <f>E1126-E1127</f>
        <v>-2.7299999999999969</v>
      </c>
      <c r="G1126" s="2">
        <f>C1126-E1127</f>
        <v>-0.25</v>
      </c>
      <c r="J1126" s="1">
        <f t="shared" si="85"/>
        <v>43894</v>
      </c>
      <c r="K1126">
        <f t="shared" si="86"/>
        <v>-2.7299999999999969</v>
      </c>
      <c r="L1126">
        <f t="shared" si="87"/>
        <v>-0.25</v>
      </c>
      <c r="M1126">
        <f t="shared" si="88"/>
        <v>-2.7299999999999969</v>
      </c>
      <c r="N1126">
        <f t="shared" si="89"/>
        <v>-0.25</v>
      </c>
    </row>
    <row r="1127" spans="1:14" x14ac:dyDescent="0.3">
      <c r="A1127" s="1">
        <v>43893</v>
      </c>
      <c r="B1127">
        <v>28.89</v>
      </c>
      <c r="C1127">
        <v>29.92</v>
      </c>
      <c r="D1127">
        <v>27.84</v>
      </c>
      <c r="E1127">
        <v>29.49</v>
      </c>
      <c r="F1127">
        <f>E1127-E1128</f>
        <v>-3.1699999999999982</v>
      </c>
      <c r="G1127" s="2">
        <f>C1127-E1128</f>
        <v>-2.7399999999999949</v>
      </c>
      <c r="J1127" s="1">
        <f t="shared" si="85"/>
        <v>43893</v>
      </c>
      <c r="K1127">
        <f t="shared" si="86"/>
        <v>-3.1699999999999982</v>
      </c>
      <c r="L1127">
        <f t="shared" si="87"/>
        <v>-2.7399999999999949</v>
      </c>
      <c r="M1127">
        <f t="shared" si="88"/>
        <v>2.6499999999999986</v>
      </c>
      <c r="N1127">
        <f t="shared" si="89"/>
        <v>3.0800000000000018</v>
      </c>
    </row>
    <row r="1128" spans="1:14" x14ac:dyDescent="0.3">
      <c r="A1128" s="1">
        <v>43892</v>
      </c>
      <c r="B1128">
        <v>35.08</v>
      </c>
      <c r="C1128">
        <v>36.76</v>
      </c>
      <c r="D1128">
        <v>31.89</v>
      </c>
      <c r="E1128">
        <v>32.659999999999997</v>
      </c>
      <c r="F1128">
        <f>E1128-E1129</f>
        <v>-1.1500000000000057</v>
      </c>
      <c r="G1128" s="2">
        <f>C1128-E1129</f>
        <v>2.9499999999999957</v>
      </c>
      <c r="J1128" s="1">
        <f t="shared" si="85"/>
        <v>43892</v>
      </c>
      <c r="K1128">
        <f t="shared" si="86"/>
        <v>5.8199999999999967</v>
      </c>
      <c r="L1128">
        <f t="shared" si="87"/>
        <v>9.9199999999999982</v>
      </c>
      <c r="M1128">
        <f t="shared" si="88"/>
        <v>7.5599999999999952</v>
      </c>
      <c r="N1128">
        <f t="shared" si="89"/>
        <v>11.659999999999997</v>
      </c>
    </row>
    <row r="1129" spans="1:14" x14ac:dyDescent="0.3">
      <c r="A1129" s="1">
        <v>43889</v>
      </c>
      <c r="B1129">
        <v>32.1</v>
      </c>
      <c r="C1129">
        <v>34.130000000000003</v>
      </c>
      <c r="D1129">
        <v>30.62</v>
      </c>
      <c r="E1129">
        <v>33.81</v>
      </c>
      <c r="F1129">
        <f>E1129-E1130</f>
        <v>6.9700000000000024</v>
      </c>
      <c r="G1129" s="2">
        <f>C1129-E1130</f>
        <v>7.2900000000000027</v>
      </c>
      <c r="J1129" s="1">
        <f t="shared" si="85"/>
        <v>43889</v>
      </c>
      <c r="K1129">
        <f t="shared" si="86"/>
        <v>8.7100000000000009</v>
      </c>
      <c r="L1129">
        <f t="shared" si="87"/>
        <v>9.0300000000000011</v>
      </c>
      <c r="M1129">
        <f t="shared" si="88"/>
        <v>11.090000000000003</v>
      </c>
      <c r="N1129">
        <f t="shared" si="89"/>
        <v>11.410000000000004</v>
      </c>
    </row>
    <row r="1130" spans="1:14" x14ac:dyDescent="0.3">
      <c r="A1130" s="1">
        <v>43888</v>
      </c>
      <c r="B1130">
        <v>25.48</v>
      </c>
      <c r="C1130">
        <v>27.62</v>
      </c>
      <c r="D1130">
        <v>25.24</v>
      </c>
      <c r="E1130">
        <v>26.84</v>
      </c>
      <c r="F1130">
        <f>E1130-E1131</f>
        <v>1.7399999999999984</v>
      </c>
      <c r="G1130" s="2">
        <f>C1130-E1131</f>
        <v>2.5199999999999996</v>
      </c>
      <c r="J1130" s="1">
        <f t="shared" si="85"/>
        <v>43888</v>
      </c>
      <c r="K1130">
        <f t="shared" si="86"/>
        <v>4.120000000000001</v>
      </c>
      <c r="L1130">
        <f t="shared" si="87"/>
        <v>4.9000000000000021</v>
      </c>
      <c r="M1130">
        <f t="shared" si="88"/>
        <v>4.120000000000001</v>
      </c>
      <c r="N1130">
        <f t="shared" si="89"/>
        <v>4.9000000000000021</v>
      </c>
    </row>
    <row r="1131" spans="1:14" x14ac:dyDescent="0.3">
      <c r="A1131" s="1">
        <v>43887</v>
      </c>
      <c r="B1131">
        <v>25.15</v>
      </c>
      <c r="C1131">
        <v>25.33</v>
      </c>
      <c r="D1131">
        <v>24.36</v>
      </c>
      <c r="E1131">
        <v>25.1</v>
      </c>
      <c r="F1131">
        <f>E1131-E1132</f>
        <v>2.3800000000000026</v>
      </c>
      <c r="G1131" s="2">
        <f>C1131-E1132</f>
        <v>2.6099999999999994</v>
      </c>
      <c r="J1131" s="1">
        <f t="shared" si="85"/>
        <v>43887</v>
      </c>
      <c r="K1131">
        <f t="shared" si="86"/>
        <v>2.3800000000000026</v>
      </c>
      <c r="L1131">
        <f t="shared" si="87"/>
        <v>2.6099999999999994</v>
      </c>
      <c r="M1131">
        <f t="shared" si="88"/>
        <v>5.3000000000000007</v>
      </c>
      <c r="N1131">
        <f t="shared" si="89"/>
        <v>5.5299999999999976</v>
      </c>
    </row>
    <row r="1132" spans="1:14" x14ac:dyDescent="0.3">
      <c r="A1132" s="1">
        <v>43886</v>
      </c>
      <c r="B1132">
        <v>23.73</v>
      </c>
      <c r="C1132">
        <v>24.32</v>
      </c>
      <c r="D1132">
        <v>22.64</v>
      </c>
      <c r="E1132">
        <v>22.72</v>
      </c>
      <c r="F1132">
        <f>E1132-E1133</f>
        <v>-0.92999999999999972</v>
      </c>
      <c r="G1132" s="2">
        <f>C1132-E1133</f>
        <v>0.67000000000000171</v>
      </c>
      <c r="J1132" s="1">
        <f t="shared" si="85"/>
        <v>43886</v>
      </c>
      <c r="K1132">
        <f t="shared" si="86"/>
        <v>2.9199999999999982</v>
      </c>
      <c r="L1132">
        <f t="shared" si="87"/>
        <v>4.5199999999999996</v>
      </c>
      <c r="M1132">
        <f t="shared" si="88"/>
        <v>4.4800000000000004</v>
      </c>
      <c r="N1132">
        <f t="shared" si="89"/>
        <v>6.0800000000000018</v>
      </c>
    </row>
    <row r="1133" spans="1:14" x14ac:dyDescent="0.3">
      <c r="A1133" s="1">
        <v>43885</v>
      </c>
      <c r="B1133">
        <v>22.81</v>
      </c>
      <c r="C1133">
        <v>23.74</v>
      </c>
      <c r="D1133">
        <v>22.67</v>
      </c>
      <c r="E1133">
        <v>23.65</v>
      </c>
      <c r="F1133">
        <f>E1133-E1134</f>
        <v>3.8499999999999979</v>
      </c>
      <c r="G1133" s="2">
        <f>C1133-E1134</f>
        <v>3.9399999999999977</v>
      </c>
      <c r="J1133" s="1">
        <f t="shared" si="85"/>
        <v>43885</v>
      </c>
      <c r="K1133">
        <f t="shared" si="86"/>
        <v>5.41</v>
      </c>
      <c r="L1133">
        <f t="shared" si="87"/>
        <v>5.5</v>
      </c>
      <c r="M1133">
        <f t="shared" si="88"/>
        <v>5.4599999999999973</v>
      </c>
      <c r="N1133">
        <f t="shared" si="89"/>
        <v>5.5499999999999972</v>
      </c>
    </row>
    <row r="1134" spans="1:14" x14ac:dyDescent="0.3">
      <c r="A1134" s="1">
        <v>43882</v>
      </c>
      <c r="B1134">
        <v>19.350000000000001</v>
      </c>
      <c r="C1134">
        <v>19.8</v>
      </c>
      <c r="D1134">
        <v>19.149999999999999</v>
      </c>
      <c r="E1134">
        <v>19.8</v>
      </c>
      <c r="F1134">
        <f>E1134-E1135</f>
        <v>1.5600000000000023</v>
      </c>
      <c r="G1134" s="2">
        <f>C1134-E1135</f>
        <v>1.5600000000000023</v>
      </c>
      <c r="J1134" s="1">
        <f t="shared" si="85"/>
        <v>43882</v>
      </c>
      <c r="K1134">
        <f t="shared" si="86"/>
        <v>1.6099999999999994</v>
      </c>
      <c r="L1134">
        <f t="shared" si="87"/>
        <v>1.6099999999999994</v>
      </c>
      <c r="M1134">
        <f t="shared" si="88"/>
        <v>1.6099999999999994</v>
      </c>
      <c r="N1134">
        <f t="shared" si="89"/>
        <v>1.6099999999999994</v>
      </c>
    </row>
    <row r="1135" spans="1:14" x14ac:dyDescent="0.3">
      <c r="A1135" s="1">
        <v>43881</v>
      </c>
      <c r="B1135">
        <v>18.07</v>
      </c>
      <c r="C1135">
        <v>19.170000000000002</v>
      </c>
      <c r="D1135">
        <v>17.72</v>
      </c>
      <c r="E1135">
        <v>18.239999999999998</v>
      </c>
      <c r="F1135">
        <f>E1135-E1136</f>
        <v>4.9999999999997158E-2</v>
      </c>
      <c r="G1135" s="2">
        <f>C1135-E1136</f>
        <v>0.98000000000000043</v>
      </c>
      <c r="J1135" s="1">
        <f t="shared" si="85"/>
        <v>43881</v>
      </c>
      <c r="K1135">
        <f t="shared" si="86"/>
        <v>4.9999999999997158E-2</v>
      </c>
      <c r="L1135">
        <f t="shared" si="87"/>
        <v>0.98000000000000043</v>
      </c>
      <c r="M1135">
        <f t="shared" si="88"/>
        <v>1.0799999999999983</v>
      </c>
      <c r="N1135">
        <f t="shared" si="89"/>
        <v>2.0100000000000016</v>
      </c>
    </row>
    <row r="1136" spans="1:14" x14ac:dyDescent="0.3">
      <c r="A1136" s="1">
        <v>43880</v>
      </c>
      <c r="B1136">
        <v>17.989999999999998</v>
      </c>
      <c r="C1136">
        <v>18.64</v>
      </c>
      <c r="D1136">
        <v>17.899999999999999</v>
      </c>
      <c r="E1136">
        <v>18.190000000000001</v>
      </c>
      <c r="F1136">
        <f>E1136-E1137</f>
        <v>-5.9999999999998721E-2</v>
      </c>
      <c r="G1136" s="2">
        <f>C1136-E1137</f>
        <v>0.39000000000000057</v>
      </c>
      <c r="J1136" s="1">
        <f t="shared" si="85"/>
        <v>43880</v>
      </c>
      <c r="K1136">
        <f t="shared" si="86"/>
        <v>1.0300000000000011</v>
      </c>
      <c r="L1136">
        <f t="shared" si="87"/>
        <v>1.4800000000000004</v>
      </c>
      <c r="M1136">
        <f t="shared" si="88"/>
        <v>1.3399999999999999</v>
      </c>
      <c r="N1136">
        <f t="shared" si="89"/>
        <v>1.7899999999999991</v>
      </c>
    </row>
    <row r="1137" spans="1:14" x14ac:dyDescent="0.3">
      <c r="A1137" s="1">
        <v>43879</v>
      </c>
      <c r="B1137">
        <v>17.64</v>
      </c>
      <c r="C1137">
        <v>18.3</v>
      </c>
      <c r="D1137">
        <v>17.559999999999999</v>
      </c>
      <c r="E1137">
        <v>18.25</v>
      </c>
      <c r="F1137">
        <f>E1137-E1138</f>
        <v>1.0899999999999999</v>
      </c>
      <c r="G1137" s="2">
        <f>C1137-E1138</f>
        <v>1.1400000000000006</v>
      </c>
      <c r="J1137" s="1">
        <f t="shared" si="85"/>
        <v>43879</v>
      </c>
      <c r="K1137">
        <f t="shared" si="86"/>
        <v>1.3999999999999986</v>
      </c>
      <c r="L1137">
        <f t="shared" si="87"/>
        <v>1.4499999999999993</v>
      </c>
      <c r="M1137">
        <f t="shared" si="88"/>
        <v>1.5700000000000003</v>
      </c>
      <c r="N1137">
        <f t="shared" si="89"/>
        <v>1.620000000000001</v>
      </c>
    </row>
    <row r="1138" spans="1:14" x14ac:dyDescent="0.3">
      <c r="A1138" s="1">
        <v>43878</v>
      </c>
      <c r="B1138">
        <v>17.600000000000001</v>
      </c>
      <c r="C1138">
        <v>17.670000000000002</v>
      </c>
      <c r="D1138">
        <v>16.989999999999998</v>
      </c>
      <c r="E1138">
        <v>17.16</v>
      </c>
      <c r="F1138">
        <f>E1138-E1139</f>
        <v>0.30999999999999872</v>
      </c>
      <c r="G1138" s="2">
        <f>C1138-E1139</f>
        <v>0.82000000000000028</v>
      </c>
      <c r="J1138" s="1">
        <f t="shared" si="85"/>
        <v>43878</v>
      </c>
      <c r="K1138">
        <f t="shared" si="86"/>
        <v>0.48000000000000043</v>
      </c>
      <c r="L1138">
        <f t="shared" si="87"/>
        <v>0.99000000000000199</v>
      </c>
      <c r="M1138">
        <f t="shared" si="88"/>
        <v>0.48000000000000043</v>
      </c>
      <c r="N1138">
        <f t="shared" si="89"/>
        <v>0.99000000000000199</v>
      </c>
    </row>
    <row r="1139" spans="1:14" x14ac:dyDescent="0.3">
      <c r="A1139" s="1">
        <v>43875</v>
      </c>
      <c r="B1139">
        <v>16.920000000000002</v>
      </c>
      <c r="C1139">
        <v>17.13</v>
      </c>
      <c r="D1139">
        <v>16.760000000000002</v>
      </c>
      <c r="E1139">
        <v>16.850000000000001</v>
      </c>
      <c r="F1139">
        <f>E1139-E1140</f>
        <v>0.17000000000000171</v>
      </c>
      <c r="G1139" s="2">
        <f>C1139-E1140</f>
        <v>0.44999999999999929</v>
      </c>
      <c r="J1139" s="1">
        <f t="shared" si="85"/>
        <v>43875</v>
      </c>
      <c r="K1139">
        <f t="shared" si="86"/>
        <v>0.17000000000000171</v>
      </c>
      <c r="L1139">
        <f t="shared" si="87"/>
        <v>0.44999999999999929</v>
      </c>
      <c r="M1139">
        <f t="shared" si="88"/>
        <v>0.17000000000000171</v>
      </c>
      <c r="N1139">
        <f t="shared" si="89"/>
        <v>0.44999999999999929</v>
      </c>
    </row>
    <row r="1140" spans="1:14" x14ac:dyDescent="0.3">
      <c r="A1140" s="1">
        <v>43874</v>
      </c>
      <c r="B1140">
        <v>16.649999999999999</v>
      </c>
      <c r="C1140">
        <v>17.09</v>
      </c>
      <c r="D1140">
        <v>16.27</v>
      </c>
      <c r="E1140">
        <v>16.68</v>
      </c>
      <c r="F1140">
        <f>E1140-E1141</f>
        <v>-0.26999999999999957</v>
      </c>
      <c r="G1140" s="2">
        <f>C1140-E1141</f>
        <v>0.14000000000000057</v>
      </c>
      <c r="J1140" s="1">
        <f t="shared" si="85"/>
        <v>43874</v>
      </c>
      <c r="K1140">
        <f t="shared" si="86"/>
        <v>-0.26999999999999957</v>
      </c>
      <c r="L1140">
        <f t="shared" si="87"/>
        <v>0.14000000000000057</v>
      </c>
      <c r="M1140">
        <f t="shared" si="88"/>
        <v>-0.26999999999999957</v>
      </c>
      <c r="N1140">
        <f t="shared" si="89"/>
        <v>0.14000000000000057</v>
      </c>
    </row>
    <row r="1141" spans="1:14" x14ac:dyDescent="0.3">
      <c r="A1141" s="1">
        <v>43873</v>
      </c>
      <c r="B1141">
        <v>18.190000000000001</v>
      </c>
      <c r="C1141">
        <v>18.27</v>
      </c>
      <c r="D1141">
        <v>16.78</v>
      </c>
      <c r="E1141">
        <v>16.95</v>
      </c>
      <c r="F1141">
        <f>E1141-E1142</f>
        <v>-1.2100000000000009</v>
      </c>
      <c r="G1141" s="2">
        <f>C1141-E1142</f>
        <v>0.10999999999999943</v>
      </c>
      <c r="J1141" s="1">
        <f t="shared" si="85"/>
        <v>43873</v>
      </c>
      <c r="K1141">
        <f t="shared" si="86"/>
        <v>-1.2100000000000009</v>
      </c>
      <c r="L1141">
        <f t="shared" si="87"/>
        <v>0.10999999999999943</v>
      </c>
      <c r="M1141">
        <f t="shared" si="88"/>
        <v>-0.58000000000000185</v>
      </c>
      <c r="N1141">
        <f t="shared" si="89"/>
        <v>0.73999999999999844</v>
      </c>
    </row>
    <row r="1142" spans="1:14" x14ac:dyDescent="0.3">
      <c r="A1142" s="1">
        <v>43872</v>
      </c>
      <c r="B1142">
        <v>17.61</v>
      </c>
      <c r="C1142">
        <v>18.64</v>
      </c>
      <c r="D1142">
        <v>17.39</v>
      </c>
      <c r="E1142">
        <v>18.16</v>
      </c>
      <c r="F1142">
        <f>E1142-E1143</f>
        <v>-5.9999999999998721E-2</v>
      </c>
      <c r="G1142" s="2">
        <f>C1142-E1143</f>
        <v>0.42000000000000171</v>
      </c>
      <c r="J1142" s="1">
        <f t="shared" si="85"/>
        <v>43872</v>
      </c>
      <c r="K1142">
        <f t="shared" si="86"/>
        <v>0.62999999999999901</v>
      </c>
      <c r="L1142">
        <f t="shared" si="87"/>
        <v>1.1099999999999994</v>
      </c>
      <c r="M1142">
        <f t="shared" si="88"/>
        <v>0.62999999999999901</v>
      </c>
      <c r="N1142">
        <f t="shared" si="89"/>
        <v>1.1099999999999994</v>
      </c>
    </row>
    <row r="1143" spans="1:14" x14ac:dyDescent="0.3">
      <c r="A1143" s="1">
        <v>43871</v>
      </c>
      <c r="B1143">
        <v>18.89</v>
      </c>
      <c r="C1143">
        <v>19.010000000000002</v>
      </c>
      <c r="D1143">
        <v>18.16</v>
      </c>
      <c r="E1143">
        <v>18.22</v>
      </c>
      <c r="F1143">
        <f>E1143-E1144</f>
        <v>0.68999999999999773</v>
      </c>
      <c r="G1143" s="2">
        <f>C1143-E1144</f>
        <v>1.4800000000000004</v>
      </c>
      <c r="J1143" s="1">
        <f t="shared" si="85"/>
        <v>43871</v>
      </c>
      <c r="K1143">
        <f t="shared" si="86"/>
        <v>0.68999999999999773</v>
      </c>
      <c r="L1143">
        <f t="shared" si="87"/>
        <v>1.4800000000000004</v>
      </c>
      <c r="M1143">
        <f t="shared" si="88"/>
        <v>0.68999999999999773</v>
      </c>
      <c r="N1143">
        <f t="shared" si="89"/>
        <v>1.4800000000000004</v>
      </c>
    </row>
    <row r="1144" spans="1:14" x14ac:dyDescent="0.3">
      <c r="A1144" s="1">
        <v>43868</v>
      </c>
      <c r="B1144">
        <v>17.7</v>
      </c>
      <c r="C1144">
        <v>18.2</v>
      </c>
      <c r="D1144">
        <v>17.53</v>
      </c>
      <c r="E1144">
        <v>17.53</v>
      </c>
      <c r="F1144">
        <f>E1144-E1145</f>
        <v>-0.27999999999999758</v>
      </c>
      <c r="G1144" s="2">
        <f>C1144-E1145</f>
        <v>0.39000000000000057</v>
      </c>
      <c r="J1144" s="1">
        <f t="shared" si="85"/>
        <v>43868</v>
      </c>
      <c r="K1144">
        <f t="shared" si="86"/>
        <v>-0.27999999999999758</v>
      </c>
      <c r="L1144">
        <f t="shared" si="87"/>
        <v>0.39000000000000057</v>
      </c>
      <c r="M1144">
        <f t="shared" si="88"/>
        <v>-0.27999999999999758</v>
      </c>
      <c r="N1144">
        <f t="shared" si="89"/>
        <v>0.39000000000000057</v>
      </c>
    </row>
    <row r="1145" spans="1:14" x14ac:dyDescent="0.3">
      <c r="A1145" s="1">
        <v>43867</v>
      </c>
      <c r="B1145">
        <v>17.579999999999998</v>
      </c>
      <c r="C1145">
        <v>17.97</v>
      </c>
      <c r="D1145">
        <v>17.25</v>
      </c>
      <c r="E1145">
        <v>17.809999999999999</v>
      </c>
      <c r="F1145">
        <f>E1145-E1146</f>
        <v>-0.42000000000000171</v>
      </c>
      <c r="G1145" s="2">
        <f>C1145-E1146</f>
        <v>-0.26000000000000156</v>
      </c>
      <c r="J1145" s="1">
        <f t="shared" si="85"/>
        <v>43867</v>
      </c>
      <c r="K1145">
        <f t="shared" si="86"/>
        <v>-0.42000000000000171</v>
      </c>
      <c r="L1145">
        <f t="shared" si="87"/>
        <v>-0.26000000000000156</v>
      </c>
      <c r="M1145">
        <f t="shared" si="88"/>
        <v>-0.42000000000000171</v>
      </c>
      <c r="N1145">
        <f t="shared" si="89"/>
        <v>-0.26000000000000156</v>
      </c>
    </row>
    <row r="1146" spans="1:14" x14ac:dyDescent="0.3">
      <c r="A1146" s="1">
        <v>43866</v>
      </c>
      <c r="B1146">
        <v>18.010000000000002</v>
      </c>
      <c r="C1146">
        <v>18.55</v>
      </c>
      <c r="D1146">
        <v>17.77</v>
      </c>
      <c r="E1146">
        <v>18.23</v>
      </c>
      <c r="F1146">
        <f>E1146-E1147</f>
        <v>-0.16000000000000014</v>
      </c>
      <c r="G1146" s="2">
        <f>C1146-E1147</f>
        <v>0.16000000000000014</v>
      </c>
      <c r="J1146" s="1">
        <f t="shared" si="85"/>
        <v>43866</v>
      </c>
      <c r="K1146">
        <f t="shared" si="86"/>
        <v>-0.16000000000000014</v>
      </c>
      <c r="L1146">
        <f t="shared" si="87"/>
        <v>0.16000000000000014</v>
      </c>
      <c r="M1146">
        <f t="shared" si="88"/>
        <v>-0.16000000000000014</v>
      </c>
      <c r="N1146">
        <f t="shared" si="89"/>
        <v>0.16000000000000014</v>
      </c>
    </row>
    <row r="1147" spans="1:14" x14ac:dyDescent="0.3">
      <c r="A1147" s="1">
        <v>43865</v>
      </c>
      <c r="B1147">
        <v>18.75</v>
      </c>
      <c r="C1147">
        <v>18.84</v>
      </c>
      <c r="D1147">
        <v>18.100000000000001</v>
      </c>
      <c r="E1147">
        <v>18.39</v>
      </c>
      <c r="F1147">
        <f>E1147-E1148</f>
        <v>-0.92999999999999972</v>
      </c>
      <c r="G1147" s="2">
        <f>C1147-E1148</f>
        <v>-0.48000000000000043</v>
      </c>
      <c r="J1147" s="1">
        <f t="shared" si="85"/>
        <v>43865</v>
      </c>
      <c r="K1147">
        <f t="shared" si="86"/>
        <v>-0.89999999999999858</v>
      </c>
      <c r="L1147">
        <f t="shared" si="87"/>
        <v>-0.44999999999999929</v>
      </c>
      <c r="M1147">
        <f t="shared" si="88"/>
        <v>1.0000000000001563E-2</v>
      </c>
      <c r="N1147">
        <f t="shared" si="89"/>
        <v>0.46000000000000085</v>
      </c>
    </row>
    <row r="1148" spans="1:14" x14ac:dyDescent="0.3">
      <c r="A1148" s="1">
        <v>43864</v>
      </c>
      <c r="B1148">
        <v>21.61</v>
      </c>
      <c r="C1148">
        <v>21.72</v>
      </c>
      <c r="D1148">
        <v>19.170000000000002</v>
      </c>
      <c r="E1148">
        <v>19.32</v>
      </c>
      <c r="F1148">
        <f>E1148-E1149</f>
        <v>3.0000000000001137E-2</v>
      </c>
      <c r="G1148" s="2">
        <f>C1148-E1149</f>
        <v>2.4299999999999997</v>
      </c>
      <c r="J1148" s="1">
        <f t="shared" si="85"/>
        <v>43864</v>
      </c>
      <c r="K1148">
        <f t="shared" si="86"/>
        <v>0.94000000000000128</v>
      </c>
      <c r="L1148">
        <f t="shared" si="87"/>
        <v>3.34</v>
      </c>
      <c r="M1148">
        <f t="shared" si="88"/>
        <v>2.3300000000000018</v>
      </c>
      <c r="N1148">
        <f t="shared" si="89"/>
        <v>4.7300000000000004</v>
      </c>
    </row>
    <row r="1149" spans="1:14" x14ac:dyDescent="0.3">
      <c r="A1149" s="1">
        <v>43861</v>
      </c>
      <c r="B1149">
        <v>17.97</v>
      </c>
      <c r="C1149">
        <v>19.559999999999999</v>
      </c>
      <c r="D1149">
        <v>17.559999999999999</v>
      </c>
      <c r="E1149">
        <v>19.29</v>
      </c>
      <c r="F1149">
        <f>E1149-E1150</f>
        <v>0.91000000000000014</v>
      </c>
      <c r="G1149" s="2">
        <f>C1149-E1150</f>
        <v>1.1799999999999997</v>
      </c>
      <c r="J1149" s="1">
        <f t="shared" si="85"/>
        <v>43861</v>
      </c>
      <c r="K1149">
        <f t="shared" si="86"/>
        <v>2.3000000000000007</v>
      </c>
      <c r="L1149">
        <f t="shared" si="87"/>
        <v>2.5700000000000003</v>
      </c>
      <c r="M1149">
        <f t="shared" si="88"/>
        <v>2.3000000000000007</v>
      </c>
      <c r="N1149">
        <f t="shared" si="89"/>
        <v>2.5700000000000003</v>
      </c>
    </row>
    <row r="1150" spans="1:14" x14ac:dyDescent="0.3">
      <c r="A1150" s="1">
        <v>43860</v>
      </c>
      <c r="B1150">
        <v>17.18</v>
      </c>
      <c r="C1150">
        <v>18.489999999999998</v>
      </c>
      <c r="D1150">
        <v>16.89</v>
      </c>
      <c r="E1150">
        <v>18.38</v>
      </c>
      <c r="F1150">
        <f>E1150-E1151</f>
        <v>1.3900000000000006</v>
      </c>
      <c r="G1150" s="2">
        <f>C1150-E1151</f>
        <v>1.5</v>
      </c>
      <c r="J1150" s="1">
        <f t="shared" si="85"/>
        <v>43860</v>
      </c>
      <c r="K1150">
        <f t="shared" si="86"/>
        <v>1.3900000000000006</v>
      </c>
      <c r="L1150">
        <f t="shared" si="87"/>
        <v>1.5</v>
      </c>
      <c r="M1150">
        <f t="shared" si="88"/>
        <v>3.0799999999999983</v>
      </c>
      <c r="N1150">
        <f t="shared" si="89"/>
        <v>3.1899999999999977</v>
      </c>
    </row>
    <row r="1151" spans="1:14" x14ac:dyDescent="0.3">
      <c r="A1151" s="1">
        <v>43859</v>
      </c>
      <c r="B1151">
        <v>17.899999999999999</v>
      </c>
      <c r="C1151">
        <v>18.32</v>
      </c>
      <c r="D1151">
        <v>16.48</v>
      </c>
      <c r="E1151">
        <v>16.989999999999998</v>
      </c>
      <c r="F1151">
        <f>E1151-E1152</f>
        <v>-1.3300000000000018</v>
      </c>
      <c r="G1151" s="2">
        <f>C1151-E1152</f>
        <v>0</v>
      </c>
      <c r="J1151" s="1">
        <f t="shared" si="85"/>
        <v>43859</v>
      </c>
      <c r="K1151">
        <f t="shared" si="86"/>
        <v>1.6899999999999977</v>
      </c>
      <c r="L1151">
        <f t="shared" si="87"/>
        <v>3.0199999999999996</v>
      </c>
      <c r="M1151">
        <f t="shared" si="88"/>
        <v>1.6899999999999977</v>
      </c>
      <c r="N1151">
        <f t="shared" si="89"/>
        <v>3.0199999999999996</v>
      </c>
    </row>
    <row r="1152" spans="1:14" x14ac:dyDescent="0.3">
      <c r="A1152" s="1">
        <v>43858</v>
      </c>
      <c r="B1152">
        <v>17.48</v>
      </c>
      <c r="C1152">
        <v>19.05</v>
      </c>
      <c r="D1152">
        <v>17.41</v>
      </c>
      <c r="E1152">
        <v>18.32</v>
      </c>
      <c r="F1152">
        <f>E1152-E1153</f>
        <v>3.0199999999999996</v>
      </c>
      <c r="G1152" s="2">
        <f>C1152-E1153</f>
        <v>3.75</v>
      </c>
      <c r="J1152" s="1">
        <f t="shared" si="85"/>
        <v>43858</v>
      </c>
      <c r="K1152">
        <f t="shared" si="86"/>
        <v>3.0199999999999996</v>
      </c>
      <c r="L1152">
        <f t="shared" si="87"/>
        <v>3.75</v>
      </c>
      <c r="M1152">
        <f t="shared" si="88"/>
        <v>3.0199999999999996</v>
      </c>
      <c r="N1152">
        <f t="shared" si="89"/>
        <v>3.75</v>
      </c>
    </row>
    <row r="1153" spans="1:14" x14ac:dyDescent="0.3">
      <c r="A1153" s="1">
        <v>43857</v>
      </c>
      <c r="B1153">
        <v>15.3</v>
      </c>
      <c r="C1153">
        <v>15.3</v>
      </c>
      <c r="D1153">
        <v>15.3</v>
      </c>
      <c r="E1153">
        <v>15.3</v>
      </c>
      <c r="F1153">
        <f>E1153-E1154</f>
        <v>0</v>
      </c>
      <c r="G1153" s="2">
        <f>C1153-E1154</f>
        <v>0</v>
      </c>
      <c r="J1153" s="1">
        <f t="shared" si="85"/>
        <v>43857</v>
      </c>
      <c r="K1153">
        <f t="shared" si="86"/>
        <v>0</v>
      </c>
      <c r="L1153">
        <f t="shared" si="87"/>
        <v>0</v>
      </c>
      <c r="M1153">
        <f t="shared" si="88"/>
        <v>1.0100000000000016</v>
      </c>
      <c r="N1153">
        <f t="shared" si="89"/>
        <v>1.0100000000000016</v>
      </c>
    </row>
    <row r="1154" spans="1:14" x14ac:dyDescent="0.3">
      <c r="A1154" s="1">
        <v>43854</v>
      </c>
      <c r="B1154">
        <v>15.3</v>
      </c>
      <c r="C1154">
        <v>15.3</v>
      </c>
      <c r="D1154">
        <v>15.3</v>
      </c>
      <c r="E1154">
        <v>15.3</v>
      </c>
      <c r="F1154">
        <f>E1154-E1155</f>
        <v>0</v>
      </c>
      <c r="G1154" s="2">
        <f>C1154-E1155</f>
        <v>0</v>
      </c>
      <c r="J1154" s="1">
        <f t="shared" si="85"/>
        <v>43854</v>
      </c>
      <c r="K1154">
        <f t="shared" si="86"/>
        <v>1.0100000000000016</v>
      </c>
      <c r="L1154">
        <f t="shared" si="87"/>
        <v>1.0100000000000016</v>
      </c>
      <c r="M1154">
        <f t="shared" si="88"/>
        <v>1.0100000000000016</v>
      </c>
      <c r="N1154">
        <f t="shared" si="89"/>
        <v>1.0100000000000016</v>
      </c>
    </row>
    <row r="1155" spans="1:14" x14ac:dyDescent="0.3">
      <c r="A1155" s="1">
        <v>43853</v>
      </c>
      <c r="B1155">
        <v>14.88</v>
      </c>
      <c r="C1155">
        <v>15.47</v>
      </c>
      <c r="D1155">
        <v>14.87</v>
      </c>
      <c r="E1155">
        <v>15.3</v>
      </c>
      <c r="F1155">
        <f>E1155-E1156</f>
        <v>1.0100000000000016</v>
      </c>
      <c r="G1155" s="2">
        <f>C1155-E1156</f>
        <v>1.1800000000000015</v>
      </c>
      <c r="J1155" s="1">
        <f t="shared" ref="J1155:J1218" si="90">A1155</f>
        <v>43853</v>
      </c>
      <c r="K1155">
        <f t="shared" ref="K1155:K1218" si="91">E1155-MIN(E1156:E1157)</f>
        <v>1.0100000000000016</v>
      </c>
      <c r="L1155">
        <f t="shared" ref="L1155:L1218" si="92">C1155-MIN(E1156:E1157)</f>
        <v>1.1800000000000015</v>
      </c>
      <c r="M1155">
        <f t="shared" ref="M1155:M1218" si="93">E1155-MIN(E1156:E1158)</f>
        <v>1.6600000000000001</v>
      </c>
      <c r="N1155">
        <f t="shared" ref="N1155:N1218" si="94">C1155-MIN(E1156:E1158)</f>
        <v>1.83</v>
      </c>
    </row>
    <row r="1156" spans="1:14" x14ac:dyDescent="0.3">
      <c r="A1156" s="1">
        <v>43852</v>
      </c>
      <c r="B1156">
        <v>14.43</v>
      </c>
      <c r="C1156">
        <v>14.46</v>
      </c>
      <c r="D1156">
        <v>14.2</v>
      </c>
      <c r="E1156">
        <v>14.29</v>
      </c>
      <c r="F1156">
        <f>E1156-E1157</f>
        <v>-0.12000000000000099</v>
      </c>
      <c r="G1156" s="2">
        <f>C1156-E1157</f>
        <v>5.0000000000000711E-2</v>
      </c>
      <c r="J1156" s="1">
        <f t="shared" si="90"/>
        <v>43852</v>
      </c>
      <c r="K1156">
        <f t="shared" si="91"/>
        <v>0.64999999999999858</v>
      </c>
      <c r="L1156">
        <f t="shared" si="92"/>
        <v>0.82000000000000028</v>
      </c>
      <c r="M1156">
        <f t="shared" si="93"/>
        <v>0.6899999999999995</v>
      </c>
      <c r="N1156">
        <f t="shared" si="94"/>
        <v>0.86000000000000121</v>
      </c>
    </row>
    <row r="1157" spans="1:14" x14ac:dyDescent="0.3">
      <c r="A1157" s="1">
        <v>43851</v>
      </c>
      <c r="B1157">
        <v>13.84</v>
      </c>
      <c r="C1157">
        <v>14.41</v>
      </c>
      <c r="D1157">
        <v>13.81</v>
      </c>
      <c r="E1157">
        <v>14.41</v>
      </c>
      <c r="F1157">
        <f>E1157-E1158</f>
        <v>0.76999999999999957</v>
      </c>
      <c r="G1157" s="2">
        <f>C1157-E1158</f>
        <v>0.76999999999999957</v>
      </c>
      <c r="J1157" s="1">
        <f t="shared" si="90"/>
        <v>43851</v>
      </c>
      <c r="K1157">
        <f t="shared" si="91"/>
        <v>0.8100000000000005</v>
      </c>
      <c r="L1157">
        <f t="shared" si="92"/>
        <v>0.8100000000000005</v>
      </c>
      <c r="M1157">
        <f t="shared" si="93"/>
        <v>0.83000000000000007</v>
      </c>
      <c r="N1157">
        <f t="shared" si="94"/>
        <v>0.83000000000000007</v>
      </c>
    </row>
    <row r="1158" spans="1:14" x14ac:dyDescent="0.3">
      <c r="A1158" s="1">
        <v>43850</v>
      </c>
      <c r="B1158">
        <v>13.93</v>
      </c>
      <c r="C1158">
        <v>14.04</v>
      </c>
      <c r="D1158">
        <v>13.62</v>
      </c>
      <c r="E1158">
        <v>13.64</v>
      </c>
      <c r="F1158">
        <f>E1158-E1159</f>
        <v>4.0000000000000924E-2</v>
      </c>
      <c r="G1158" s="2">
        <f>C1158-E1159</f>
        <v>0.4399999999999995</v>
      </c>
      <c r="J1158" s="1">
        <f t="shared" si="90"/>
        <v>43850</v>
      </c>
      <c r="K1158">
        <f t="shared" si="91"/>
        <v>6.0000000000000497E-2</v>
      </c>
      <c r="L1158">
        <f t="shared" si="92"/>
        <v>0.45999999999999908</v>
      </c>
      <c r="M1158">
        <f t="shared" si="93"/>
        <v>0.27000000000000135</v>
      </c>
      <c r="N1158">
        <f t="shared" si="94"/>
        <v>0.66999999999999993</v>
      </c>
    </row>
    <row r="1159" spans="1:14" x14ac:dyDescent="0.3">
      <c r="A1159" s="1">
        <v>43847</v>
      </c>
      <c r="B1159">
        <v>13.6</v>
      </c>
      <c r="C1159">
        <v>13.83</v>
      </c>
      <c r="D1159">
        <v>13.5</v>
      </c>
      <c r="E1159">
        <v>13.6</v>
      </c>
      <c r="F1159">
        <f>E1159-E1160</f>
        <v>1.9999999999999574E-2</v>
      </c>
      <c r="G1159" s="2">
        <f>C1159-E1160</f>
        <v>0.25</v>
      </c>
      <c r="J1159" s="1">
        <f t="shared" si="90"/>
        <v>43847</v>
      </c>
      <c r="K1159">
        <f t="shared" si="91"/>
        <v>0.23000000000000043</v>
      </c>
      <c r="L1159">
        <f t="shared" si="92"/>
        <v>0.46000000000000085</v>
      </c>
      <c r="M1159">
        <f t="shared" si="93"/>
        <v>0.23000000000000043</v>
      </c>
      <c r="N1159">
        <f t="shared" si="94"/>
        <v>0.46000000000000085</v>
      </c>
    </row>
    <row r="1160" spans="1:14" x14ac:dyDescent="0.3">
      <c r="A1160" s="1">
        <v>43846</v>
      </c>
      <c r="B1160">
        <v>13.44</v>
      </c>
      <c r="C1160">
        <v>13.71</v>
      </c>
      <c r="D1160">
        <v>13.25</v>
      </c>
      <c r="E1160">
        <v>13.58</v>
      </c>
      <c r="F1160">
        <f>E1160-E1161</f>
        <v>0.21000000000000085</v>
      </c>
      <c r="G1160" s="2">
        <f>C1160-E1161</f>
        <v>0.34000000000000163</v>
      </c>
      <c r="J1160" s="1">
        <f t="shared" si="90"/>
        <v>43846</v>
      </c>
      <c r="K1160">
        <f t="shared" si="91"/>
        <v>0.21000000000000085</v>
      </c>
      <c r="L1160">
        <f t="shared" si="92"/>
        <v>0.34000000000000163</v>
      </c>
      <c r="M1160">
        <f t="shared" si="93"/>
        <v>0.32000000000000028</v>
      </c>
      <c r="N1160">
        <f t="shared" si="94"/>
        <v>0.45000000000000107</v>
      </c>
    </row>
    <row r="1161" spans="1:14" x14ac:dyDescent="0.3">
      <c r="A1161" s="1">
        <v>43845</v>
      </c>
      <c r="B1161">
        <v>13.65</v>
      </c>
      <c r="C1161">
        <v>13.69</v>
      </c>
      <c r="D1161">
        <v>13.3</v>
      </c>
      <c r="E1161">
        <v>13.37</v>
      </c>
      <c r="F1161">
        <f>E1161-E1162</f>
        <v>-4.0000000000000924E-2</v>
      </c>
      <c r="G1161" s="2">
        <f>C1161-E1162</f>
        <v>0.27999999999999936</v>
      </c>
      <c r="J1161" s="1">
        <f t="shared" si="90"/>
        <v>43845</v>
      </c>
      <c r="K1161">
        <f t="shared" si="91"/>
        <v>0.10999999999999943</v>
      </c>
      <c r="L1161">
        <f t="shared" si="92"/>
        <v>0.42999999999999972</v>
      </c>
      <c r="M1161">
        <f t="shared" si="93"/>
        <v>0.55999999999999872</v>
      </c>
      <c r="N1161">
        <f t="shared" si="94"/>
        <v>0.87999999999999901</v>
      </c>
    </row>
    <row r="1162" spans="1:14" x14ac:dyDescent="0.3">
      <c r="A1162" s="1">
        <v>43844</v>
      </c>
      <c r="B1162">
        <v>13.3</v>
      </c>
      <c r="C1162">
        <v>13.48</v>
      </c>
      <c r="D1162">
        <v>13.09</v>
      </c>
      <c r="E1162">
        <v>13.41</v>
      </c>
      <c r="F1162">
        <f>E1162-E1163</f>
        <v>0.15000000000000036</v>
      </c>
      <c r="G1162" s="2">
        <f>C1162-E1163</f>
        <v>0.22000000000000064</v>
      </c>
      <c r="J1162" s="1">
        <f t="shared" si="90"/>
        <v>43844</v>
      </c>
      <c r="K1162">
        <f t="shared" si="91"/>
        <v>0.59999999999999964</v>
      </c>
      <c r="L1162">
        <f t="shared" si="92"/>
        <v>0.66999999999999993</v>
      </c>
      <c r="M1162">
        <f t="shared" si="93"/>
        <v>0.59999999999999964</v>
      </c>
      <c r="N1162">
        <f t="shared" si="94"/>
        <v>0.66999999999999993</v>
      </c>
    </row>
    <row r="1163" spans="1:14" x14ac:dyDescent="0.3">
      <c r="A1163" s="1">
        <v>43843</v>
      </c>
      <c r="B1163">
        <v>13.23</v>
      </c>
      <c r="C1163">
        <v>13.31</v>
      </c>
      <c r="D1163">
        <v>12.95</v>
      </c>
      <c r="E1163">
        <v>13.26</v>
      </c>
      <c r="F1163">
        <f>E1163-E1164</f>
        <v>0.44999999999999929</v>
      </c>
      <c r="G1163" s="2">
        <f>C1163-E1164</f>
        <v>0.5</v>
      </c>
      <c r="J1163" s="1">
        <f t="shared" si="90"/>
        <v>43843</v>
      </c>
      <c r="K1163">
        <f t="shared" si="91"/>
        <v>0.44999999999999929</v>
      </c>
      <c r="L1163">
        <f t="shared" si="92"/>
        <v>0.5</v>
      </c>
      <c r="M1163">
        <f t="shared" si="93"/>
        <v>0.44999999999999929</v>
      </c>
      <c r="N1163">
        <f t="shared" si="94"/>
        <v>0.5</v>
      </c>
    </row>
    <row r="1164" spans="1:14" x14ac:dyDescent="0.3">
      <c r="A1164" s="1">
        <v>43840</v>
      </c>
      <c r="B1164">
        <v>13.46</v>
      </c>
      <c r="C1164">
        <v>13.46</v>
      </c>
      <c r="D1164">
        <v>12.81</v>
      </c>
      <c r="E1164">
        <v>12.81</v>
      </c>
      <c r="F1164">
        <f>E1164-E1165</f>
        <v>-0.76999999999999957</v>
      </c>
      <c r="G1164" s="2">
        <f>C1164-E1165</f>
        <v>-0.11999999999999922</v>
      </c>
      <c r="J1164" s="1">
        <f t="shared" si="90"/>
        <v>43840</v>
      </c>
      <c r="K1164">
        <f t="shared" si="91"/>
        <v>-0.76999999999999957</v>
      </c>
      <c r="L1164">
        <f t="shared" si="92"/>
        <v>-0.11999999999999922</v>
      </c>
      <c r="M1164">
        <f t="shared" si="93"/>
        <v>-0.76999999999999957</v>
      </c>
      <c r="N1164">
        <f t="shared" si="94"/>
        <v>-0.11999999999999922</v>
      </c>
    </row>
    <row r="1165" spans="1:14" x14ac:dyDescent="0.3">
      <c r="A1165" s="1">
        <v>43839</v>
      </c>
      <c r="B1165">
        <v>14.62</v>
      </c>
      <c r="C1165">
        <v>14.78</v>
      </c>
      <c r="D1165">
        <v>13.58</v>
      </c>
      <c r="E1165">
        <v>13.58</v>
      </c>
      <c r="F1165">
        <f>E1165-E1166</f>
        <v>-2.3900000000000006</v>
      </c>
      <c r="G1165" s="2">
        <f>C1165-E1166</f>
        <v>-1.1900000000000013</v>
      </c>
      <c r="J1165" s="1">
        <f t="shared" si="90"/>
        <v>43839</v>
      </c>
      <c r="K1165">
        <f t="shared" si="91"/>
        <v>-1.5</v>
      </c>
      <c r="L1165">
        <f t="shared" si="92"/>
        <v>-0.30000000000000071</v>
      </c>
      <c r="M1165">
        <f t="shared" si="93"/>
        <v>-1.5</v>
      </c>
      <c r="N1165">
        <f t="shared" si="94"/>
        <v>-0.30000000000000071</v>
      </c>
    </row>
    <row r="1166" spans="1:14" x14ac:dyDescent="0.3">
      <c r="A1166" s="1">
        <v>43838</v>
      </c>
      <c r="B1166">
        <v>16.3</v>
      </c>
      <c r="C1166">
        <v>17.07</v>
      </c>
      <c r="D1166">
        <v>15.57</v>
      </c>
      <c r="E1166">
        <v>15.97</v>
      </c>
      <c r="F1166">
        <f>E1166-E1167</f>
        <v>0.89000000000000057</v>
      </c>
      <c r="G1166" s="2">
        <f>C1166-E1167</f>
        <v>1.9900000000000002</v>
      </c>
      <c r="J1166" s="1">
        <f t="shared" si="90"/>
        <v>43838</v>
      </c>
      <c r="K1166">
        <f t="shared" si="91"/>
        <v>0.89000000000000057</v>
      </c>
      <c r="L1166">
        <f t="shared" si="92"/>
        <v>1.9900000000000002</v>
      </c>
      <c r="M1166">
        <f t="shared" si="93"/>
        <v>0.89000000000000057</v>
      </c>
      <c r="N1166">
        <f t="shared" si="94"/>
        <v>1.9900000000000002</v>
      </c>
    </row>
    <row r="1167" spans="1:14" x14ac:dyDescent="0.3">
      <c r="A1167" s="1">
        <v>43837</v>
      </c>
      <c r="B1167">
        <v>15.44</v>
      </c>
      <c r="C1167">
        <v>15.45</v>
      </c>
      <c r="D1167">
        <v>14.92</v>
      </c>
      <c r="E1167">
        <v>15.08</v>
      </c>
      <c r="F1167">
        <f>E1167-E1168</f>
        <v>-0.80000000000000071</v>
      </c>
      <c r="G1167" s="2">
        <f>C1167-E1168</f>
        <v>-0.43000000000000149</v>
      </c>
      <c r="J1167" s="1">
        <f t="shared" si="90"/>
        <v>43837</v>
      </c>
      <c r="K1167">
        <f t="shared" si="91"/>
        <v>-0.80000000000000071</v>
      </c>
      <c r="L1167">
        <f t="shared" si="92"/>
        <v>-0.43000000000000149</v>
      </c>
      <c r="M1167">
        <f t="shared" si="93"/>
        <v>-0.32000000000000028</v>
      </c>
      <c r="N1167">
        <f t="shared" si="94"/>
        <v>4.9999999999998934E-2</v>
      </c>
    </row>
    <row r="1168" spans="1:14" x14ac:dyDescent="0.3">
      <c r="A1168" s="1">
        <v>43836</v>
      </c>
      <c r="B1168">
        <v>16.54</v>
      </c>
      <c r="C1168">
        <v>16.54</v>
      </c>
      <c r="D1168">
        <v>15.84</v>
      </c>
      <c r="E1168">
        <v>15.88</v>
      </c>
      <c r="F1168">
        <f>E1168-E1169</f>
        <v>0</v>
      </c>
      <c r="G1168" s="2">
        <f>C1168-E1169</f>
        <v>0.65999999999999837</v>
      </c>
      <c r="J1168" s="1">
        <f t="shared" si="90"/>
        <v>43836</v>
      </c>
      <c r="K1168">
        <f t="shared" si="91"/>
        <v>0.48000000000000043</v>
      </c>
      <c r="L1168">
        <f t="shared" si="92"/>
        <v>1.1399999999999988</v>
      </c>
      <c r="M1168">
        <f t="shared" si="93"/>
        <v>1.1900000000000013</v>
      </c>
      <c r="N1168">
        <f t="shared" si="94"/>
        <v>1.8499999999999996</v>
      </c>
    </row>
    <row r="1169" spans="1:14" x14ac:dyDescent="0.3">
      <c r="A1169" s="1">
        <v>43833</v>
      </c>
      <c r="B1169">
        <v>15.34</v>
      </c>
      <c r="C1169">
        <v>16.18</v>
      </c>
      <c r="D1169">
        <v>15.17</v>
      </c>
      <c r="E1169">
        <v>15.88</v>
      </c>
      <c r="F1169">
        <f>E1169-E1170</f>
        <v>0.48000000000000043</v>
      </c>
      <c r="G1169" s="2">
        <f>C1169-E1170</f>
        <v>0.77999999999999936</v>
      </c>
      <c r="J1169" s="1">
        <f t="shared" si="90"/>
        <v>43833</v>
      </c>
      <c r="K1169">
        <f t="shared" si="91"/>
        <v>1.1900000000000013</v>
      </c>
      <c r="L1169">
        <f t="shared" si="92"/>
        <v>1.4900000000000002</v>
      </c>
      <c r="M1169">
        <f t="shared" si="93"/>
        <v>1.1900000000000013</v>
      </c>
      <c r="N1169">
        <f t="shared" si="94"/>
        <v>1.4900000000000002</v>
      </c>
    </row>
    <row r="1170" spans="1:14" x14ac:dyDescent="0.3">
      <c r="A1170" s="1">
        <v>43832</v>
      </c>
      <c r="B1170">
        <v>15.33</v>
      </c>
      <c r="C1170">
        <v>15.64</v>
      </c>
      <c r="D1170">
        <v>15.12</v>
      </c>
      <c r="E1170">
        <v>15.4</v>
      </c>
      <c r="F1170">
        <f>E1170-E1171</f>
        <v>0.71000000000000085</v>
      </c>
      <c r="G1170" s="2">
        <f>C1170-E1171</f>
        <v>0.95000000000000107</v>
      </c>
      <c r="J1170" s="1">
        <f t="shared" si="90"/>
        <v>43832</v>
      </c>
      <c r="K1170">
        <f t="shared" si="91"/>
        <v>0.71000000000000085</v>
      </c>
      <c r="L1170">
        <f t="shared" si="92"/>
        <v>0.95000000000000107</v>
      </c>
      <c r="M1170">
        <f t="shared" si="93"/>
        <v>0.71000000000000085</v>
      </c>
      <c r="N1170">
        <f t="shared" si="94"/>
        <v>0.95000000000000107</v>
      </c>
    </row>
    <row r="1171" spans="1:14" x14ac:dyDescent="0.3">
      <c r="A1171" s="1">
        <v>43831</v>
      </c>
      <c r="B1171">
        <v>14.69</v>
      </c>
      <c r="C1171">
        <v>14.69</v>
      </c>
      <c r="D1171">
        <v>14.69</v>
      </c>
      <c r="E1171">
        <v>14.69</v>
      </c>
      <c r="F1171">
        <f>E1171-E1172</f>
        <v>0</v>
      </c>
      <c r="G1171" s="2">
        <f>C1171-E1172</f>
        <v>0</v>
      </c>
      <c r="J1171" s="1">
        <f t="shared" si="90"/>
        <v>43831</v>
      </c>
      <c r="K1171">
        <f t="shared" si="91"/>
        <v>0</v>
      </c>
      <c r="L1171">
        <f t="shared" si="92"/>
        <v>0</v>
      </c>
      <c r="M1171">
        <f t="shared" si="93"/>
        <v>0.55999999999999872</v>
      </c>
      <c r="N1171">
        <f t="shared" si="94"/>
        <v>0.55999999999999872</v>
      </c>
    </row>
    <row r="1172" spans="1:14" x14ac:dyDescent="0.3">
      <c r="A1172" s="1">
        <v>43830</v>
      </c>
      <c r="B1172">
        <v>14.69</v>
      </c>
      <c r="C1172">
        <v>14.69</v>
      </c>
      <c r="D1172">
        <v>14.69</v>
      </c>
      <c r="E1172">
        <v>14.69</v>
      </c>
      <c r="F1172">
        <f>E1172-E1173</f>
        <v>0</v>
      </c>
      <c r="G1172" s="2">
        <f>C1172-E1173</f>
        <v>0</v>
      </c>
      <c r="J1172" s="1">
        <f t="shared" si="90"/>
        <v>43830</v>
      </c>
      <c r="K1172">
        <f t="shared" si="91"/>
        <v>0.55999999999999872</v>
      </c>
      <c r="L1172">
        <f t="shared" si="92"/>
        <v>0.55999999999999872</v>
      </c>
      <c r="M1172">
        <f t="shared" si="93"/>
        <v>0.55999999999999872</v>
      </c>
      <c r="N1172">
        <f t="shared" si="94"/>
        <v>0.55999999999999872</v>
      </c>
    </row>
    <row r="1173" spans="1:14" x14ac:dyDescent="0.3">
      <c r="A1173" s="1">
        <v>43829</v>
      </c>
      <c r="B1173">
        <v>14.86</v>
      </c>
      <c r="C1173">
        <v>15</v>
      </c>
      <c r="D1173">
        <v>14.69</v>
      </c>
      <c r="E1173">
        <v>14.69</v>
      </c>
      <c r="F1173">
        <f>E1173-E1174</f>
        <v>0.55999999999999872</v>
      </c>
      <c r="G1173" s="2">
        <f>C1173-E1174</f>
        <v>0.86999999999999922</v>
      </c>
      <c r="J1173" s="1">
        <f t="shared" si="90"/>
        <v>43829</v>
      </c>
      <c r="K1173">
        <f t="shared" si="91"/>
        <v>0.55999999999999872</v>
      </c>
      <c r="L1173">
        <f t="shared" si="92"/>
        <v>0.86999999999999922</v>
      </c>
      <c r="M1173">
        <f t="shared" si="93"/>
        <v>0.87999999999999901</v>
      </c>
      <c r="N1173">
        <f t="shared" si="94"/>
        <v>1.1899999999999995</v>
      </c>
    </row>
    <row r="1174" spans="1:14" x14ac:dyDescent="0.3">
      <c r="A1174" s="1">
        <v>43826</v>
      </c>
      <c r="B1174">
        <v>14.36</v>
      </c>
      <c r="C1174">
        <v>14.72</v>
      </c>
      <c r="D1174">
        <v>14.13</v>
      </c>
      <c r="E1174">
        <v>14.13</v>
      </c>
      <c r="F1174">
        <f>E1174-E1175</f>
        <v>-1.9999999999999574E-2</v>
      </c>
      <c r="G1174" s="2">
        <f>C1174-E1175</f>
        <v>0.57000000000000028</v>
      </c>
      <c r="J1174" s="1">
        <f t="shared" si="90"/>
        <v>43826</v>
      </c>
      <c r="K1174">
        <f t="shared" si="91"/>
        <v>0.32000000000000028</v>
      </c>
      <c r="L1174">
        <f t="shared" si="92"/>
        <v>0.91000000000000014</v>
      </c>
      <c r="M1174">
        <f t="shared" si="93"/>
        <v>0.32000000000000028</v>
      </c>
      <c r="N1174">
        <f t="shared" si="94"/>
        <v>0.91000000000000014</v>
      </c>
    </row>
    <row r="1175" spans="1:14" x14ac:dyDescent="0.3">
      <c r="A1175" s="1">
        <v>43825</v>
      </c>
      <c r="B1175">
        <v>14.11</v>
      </c>
      <c r="C1175">
        <v>14.2</v>
      </c>
      <c r="D1175">
        <v>14.03</v>
      </c>
      <c r="E1175">
        <v>14.15</v>
      </c>
      <c r="F1175">
        <f>E1175-E1176</f>
        <v>0.33999999999999986</v>
      </c>
      <c r="G1175" s="2">
        <f>C1175-E1176</f>
        <v>0.38999999999999879</v>
      </c>
      <c r="J1175" s="1">
        <f t="shared" si="90"/>
        <v>43825</v>
      </c>
      <c r="K1175">
        <f t="shared" si="91"/>
        <v>0.33999999999999986</v>
      </c>
      <c r="L1175">
        <f t="shared" si="92"/>
        <v>0.38999999999999879</v>
      </c>
      <c r="M1175">
        <f t="shared" si="93"/>
        <v>0.33999999999999986</v>
      </c>
      <c r="N1175">
        <f t="shared" si="94"/>
        <v>0.38999999999999879</v>
      </c>
    </row>
    <row r="1176" spans="1:14" x14ac:dyDescent="0.3">
      <c r="A1176" s="1">
        <v>43824</v>
      </c>
      <c r="B1176">
        <v>13.81</v>
      </c>
      <c r="C1176">
        <v>13.81</v>
      </c>
      <c r="D1176">
        <v>13.81</v>
      </c>
      <c r="E1176">
        <v>13.81</v>
      </c>
      <c r="F1176">
        <f>E1176-E1177</f>
        <v>0</v>
      </c>
      <c r="G1176" s="2">
        <f>C1176-E1177</f>
        <v>0</v>
      </c>
      <c r="J1176" s="1">
        <f t="shared" si="90"/>
        <v>43824</v>
      </c>
      <c r="K1176">
        <f t="shared" si="91"/>
        <v>0</v>
      </c>
      <c r="L1176">
        <f t="shared" si="92"/>
        <v>0</v>
      </c>
      <c r="M1176">
        <f t="shared" si="93"/>
        <v>0.73000000000000043</v>
      </c>
      <c r="N1176">
        <f t="shared" si="94"/>
        <v>0.73000000000000043</v>
      </c>
    </row>
    <row r="1177" spans="1:14" x14ac:dyDescent="0.3">
      <c r="A1177" s="1">
        <v>43823</v>
      </c>
      <c r="B1177">
        <v>14.16</v>
      </c>
      <c r="C1177">
        <v>14.23</v>
      </c>
      <c r="D1177">
        <v>13.81</v>
      </c>
      <c r="E1177">
        <v>13.81</v>
      </c>
      <c r="F1177">
        <f>E1177-E1178</f>
        <v>-0.16000000000000014</v>
      </c>
      <c r="G1177" s="2">
        <f>C1177-E1178</f>
        <v>0.25999999999999979</v>
      </c>
      <c r="J1177" s="1">
        <f t="shared" si="90"/>
        <v>43823</v>
      </c>
      <c r="K1177">
        <f t="shared" si="91"/>
        <v>0.73000000000000043</v>
      </c>
      <c r="L1177">
        <f t="shared" si="92"/>
        <v>1.1500000000000004</v>
      </c>
      <c r="M1177">
        <f t="shared" si="93"/>
        <v>0.73000000000000043</v>
      </c>
      <c r="N1177">
        <f t="shared" si="94"/>
        <v>1.1500000000000004</v>
      </c>
    </row>
    <row r="1178" spans="1:14" x14ac:dyDescent="0.3">
      <c r="A1178" s="1">
        <v>43822</v>
      </c>
      <c r="B1178">
        <v>13.57</v>
      </c>
      <c r="C1178">
        <v>14.05</v>
      </c>
      <c r="D1178">
        <v>13.57</v>
      </c>
      <c r="E1178">
        <v>13.97</v>
      </c>
      <c r="F1178">
        <f>E1178-E1179</f>
        <v>0.89000000000000057</v>
      </c>
      <c r="G1178" s="2">
        <f>C1178-E1179</f>
        <v>0.97000000000000064</v>
      </c>
      <c r="J1178" s="1">
        <f t="shared" si="90"/>
        <v>43822</v>
      </c>
      <c r="K1178">
        <f t="shared" si="91"/>
        <v>0.89000000000000057</v>
      </c>
      <c r="L1178">
        <f t="shared" si="92"/>
        <v>0.97000000000000064</v>
      </c>
      <c r="M1178">
        <f t="shared" si="93"/>
        <v>0.96000000000000085</v>
      </c>
      <c r="N1178">
        <f t="shared" si="94"/>
        <v>1.0400000000000009</v>
      </c>
    </row>
    <row r="1179" spans="1:14" x14ac:dyDescent="0.3">
      <c r="A1179" s="1">
        <v>43819</v>
      </c>
      <c r="B1179">
        <v>13.21</v>
      </c>
      <c r="C1179">
        <v>13.48</v>
      </c>
      <c r="D1179">
        <v>13.05</v>
      </c>
      <c r="E1179">
        <v>13.08</v>
      </c>
      <c r="F1179">
        <f>E1179-E1180</f>
        <v>-0.11999999999999922</v>
      </c>
      <c r="G1179" s="2">
        <f>C1179-E1180</f>
        <v>0.28000000000000114</v>
      </c>
      <c r="J1179" s="1">
        <f t="shared" si="90"/>
        <v>43819</v>
      </c>
      <c r="K1179">
        <f t="shared" si="91"/>
        <v>7.0000000000000284E-2</v>
      </c>
      <c r="L1179">
        <f t="shared" si="92"/>
        <v>0.47000000000000064</v>
      </c>
      <c r="M1179">
        <f t="shared" si="93"/>
        <v>7.0000000000000284E-2</v>
      </c>
      <c r="N1179">
        <f t="shared" si="94"/>
        <v>0.47000000000000064</v>
      </c>
    </row>
    <row r="1180" spans="1:14" x14ac:dyDescent="0.3">
      <c r="A1180" s="1">
        <v>43818</v>
      </c>
      <c r="B1180">
        <v>13.2</v>
      </c>
      <c r="C1180">
        <v>13.21</v>
      </c>
      <c r="D1180">
        <v>12.93</v>
      </c>
      <c r="E1180">
        <v>13.2</v>
      </c>
      <c r="F1180">
        <f>E1180-E1181</f>
        <v>0.1899999999999995</v>
      </c>
      <c r="G1180" s="2">
        <f>C1180-E1181</f>
        <v>0.20000000000000107</v>
      </c>
      <c r="J1180" s="1">
        <f t="shared" si="90"/>
        <v>43818</v>
      </c>
      <c r="K1180">
        <f t="shared" si="91"/>
        <v>0.1899999999999995</v>
      </c>
      <c r="L1180">
        <f t="shared" si="92"/>
        <v>0.20000000000000107</v>
      </c>
      <c r="M1180">
        <f t="shared" si="93"/>
        <v>0.1899999999999995</v>
      </c>
      <c r="N1180">
        <f t="shared" si="94"/>
        <v>0.20000000000000107</v>
      </c>
    </row>
    <row r="1181" spans="1:14" x14ac:dyDescent="0.3">
      <c r="A1181" s="1">
        <v>43817</v>
      </c>
      <c r="B1181">
        <v>13.14</v>
      </c>
      <c r="C1181">
        <v>13.28</v>
      </c>
      <c r="D1181">
        <v>12.96</v>
      </c>
      <c r="E1181">
        <v>13.01</v>
      </c>
      <c r="F1181">
        <f>E1181-E1182</f>
        <v>-4.0000000000000924E-2</v>
      </c>
      <c r="G1181" s="2">
        <f>C1181-E1182</f>
        <v>0.22999999999999865</v>
      </c>
      <c r="J1181" s="1">
        <f t="shared" si="90"/>
        <v>43817</v>
      </c>
      <c r="K1181">
        <f t="shared" si="91"/>
        <v>-4.0000000000000924E-2</v>
      </c>
      <c r="L1181">
        <f t="shared" si="92"/>
        <v>0.22999999999999865</v>
      </c>
      <c r="M1181">
        <f t="shared" si="93"/>
        <v>-4.0000000000000924E-2</v>
      </c>
      <c r="N1181">
        <f t="shared" si="94"/>
        <v>0.22999999999999865</v>
      </c>
    </row>
    <row r="1182" spans="1:14" x14ac:dyDescent="0.3">
      <c r="A1182" s="1">
        <v>43816</v>
      </c>
      <c r="B1182">
        <v>13.07</v>
      </c>
      <c r="C1182">
        <v>13.17</v>
      </c>
      <c r="D1182">
        <v>12.82</v>
      </c>
      <c r="E1182">
        <v>13.05</v>
      </c>
      <c r="F1182">
        <f>E1182-E1183</f>
        <v>-0.21999999999999886</v>
      </c>
      <c r="G1182" s="2">
        <f>C1182-E1183</f>
        <v>-9.9999999999999645E-2</v>
      </c>
      <c r="J1182" s="1">
        <f t="shared" si="90"/>
        <v>43816</v>
      </c>
      <c r="K1182">
        <f t="shared" si="91"/>
        <v>-6.9999999999998508E-2</v>
      </c>
      <c r="L1182">
        <f t="shared" si="92"/>
        <v>5.0000000000000711E-2</v>
      </c>
      <c r="M1182">
        <f t="shared" si="93"/>
        <v>-6.9999999999998508E-2</v>
      </c>
      <c r="N1182">
        <f t="shared" si="94"/>
        <v>5.0000000000000711E-2</v>
      </c>
    </row>
    <row r="1183" spans="1:14" x14ac:dyDescent="0.3">
      <c r="A1183" s="1">
        <v>43815</v>
      </c>
      <c r="B1183">
        <v>13.49</v>
      </c>
      <c r="C1183">
        <v>13.55</v>
      </c>
      <c r="D1183">
        <v>13.22</v>
      </c>
      <c r="E1183">
        <v>13.27</v>
      </c>
      <c r="F1183">
        <f>E1183-E1184</f>
        <v>0.15000000000000036</v>
      </c>
      <c r="G1183" s="2">
        <f>C1183-E1184</f>
        <v>0.43000000000000149</v>
      </c>
      <c r="J1183" s="1">
        <f t="shared" si="90"/>
        <v>43815</v>
      </c>
      <c r="K1183">
        <f t="shared" si="91"/>
        <v>0.15000000000000036</v>
      </c>
      <c r="L1183">
        <f t="shared" si="92"/>
        <v>0.43000000000000149</v>
      </c>
      <c r="M1183">
        <f t="shared" si="93"/>
        <v>0.15000000000000036</v>
      </c>
      <c r="N1183">
        <f t="shared" si="94"/>
        <v>0.43000000000000149</v>
      </c>
    </row>
    <row r="1184" spans="1:14" x14ac:dyDescent="0.3">
      <c r="A1184" s="1">
        <v>43812</v>
      </c>
      <c r="B1184">
        <v>13.65</v>
      </c>
      <c r="C1184">
        <v>13.69</v>
      </c>
      <c r="D1184">
        <v>12.91</v>
      </c>
      <c r="E1184">
        <v>13.12</v>
      </c>
      <c r="F1184">
        <f>E1184-E1185</f>
        <v>-0.27000000000000135</v>
      </c>
      <c r="G1184" s="2">
        <f>C1184-E1185</f>
        <v>0.29999999999999893</v>
      </c>
      <c r="J1184" s="1">
        <f t="shared" si="90"/>
        <v>43812</v>
      </c>
      <c r="K1184">
        <f t="shared" si="91"/>
        <v>-0.27000000000000135</v>
      </c>
      <c r="L1184">
        <f t="shared" si="92"/>
        <v>0.29999999999999893</v>
      </c>
      <c r="M1184">
        <f t="shared" si="93"/>
        <v>-0.21000000000000085</v>
      </c>
      <c r="N1184">
        <f t="shared" si="94"/>
        <v>0.35999999999999943</v>
      </c>
    </row>
    <row r="1185" spans="1:14" x14ac:dyDescent="0.3">
      <c r="A1185" s="1">
        <v>43811</v>
      </c>
      <c r="B1185">
        <v>13.32</v>
      </c>
      <c r="C1185">
        <v>13.71</v>
      </c>
      <c r="D1185">
        <v>13.28</v>
      </c>
      <c r="E1185">
        <v>13.39</v>
      </c>
      <c r="F1185">
        <f>E1185-E1186</f>
        <v>-9.9999999999997868E-3</v>
      </c>
      <c r="G1185" s="2">
        <f>C1185-E1186</f>
        <v>0.3100000000000005</v>
      </c>
      <c r="J1185" s="1">
        <f t="shared" si="90"/>
        <v>43811</v>
      </c>
      <c r="K1185">
        <f t="shared" si="91"/>
        <v>6.0000000000000497E-2</v>
      </c>
      <c r="L1185">
        <f t="shared" si="92"/>
        <v>0.38000000000000078</v>
      </c>
      <c r="M1185">
        <f t="shared" si="93"/>
        <v>6.0000000000000497E-2</v>
      </c>
      <c r="N1185">
        <f t="shared" si="94"/>
        <v>0.38000000000000078</v>
      </c>
    </row>
    <row r="1186" spans="1:14" x14ac:dyDescent="0.3">
      <c r="A1186" s="1">
        <v>43810</v>
      </c>
      <c r="B1186">
        <v>13.42</v>
      </c>
      <c r="C1186">
        <v>13.54</v>
      </c>
      <c r="D1186">
        <v>13.12</v>
      </c>
      <c r="E1186">
        <v>13.4</v>
      </c>
      <c r="F1186">
        <f>E1186-E1187</f>
        <v>7.0000000000000284E-2</v>
      </c>
      <c r="G1186" s="2">
        <f>C1186-E1187</f>
        <v>0.20999999999999908</v>
      </c>
      <c r="J1186" s="1">
        <f t="shared" si="90"/>
        <v>43810</v>
      </c>
      <c r="K1186">
        <f t="shared" si="91"/>
        <v>7.0000000000000284E-2</v>
      </c>
      <c r="L1186">
        <f t="shared" si="92"/>
        <v>0.20999999999999908</v>
      </c>
      <c r="M1186">
        <f t="shared" si="93"/>
        <v>7.0000000000000284E-2</v>
      </c>
      <c r="N1186">
        <f t="shared" si="94"/>
        <v>0.20999999999999908</v>
      </c>
    </row>
    <row r="1187" spans="1:14" x14ac:dyDescent="0.3">
      <c r="A1187" s="1">
        <v>43809</v>
      </c>
      <c r="B1187">
        <v>13.73</v>
      </c>
      <c r="C1187">
        <v>13.75</v>
      </c>
      <c r="D1187">
        <v>13.33</v>
      </c>
      <c r="E1187">
        <v>13.33</v>
      </c>
      <c r="F1187">
        <f>E1187-E1188</f>
        <v>-0.27999999999999936</v>
      </c>
      <c r="G1187" s="2">
        <f>C1187-E1188</f>
        <v>0.14000000000000057</v>
      </c>
      <c r="J1187" s="1">
        <f t="shared" si="90"/>
        <v>43809</v>
      </c>
      <c r="K1187">
        <f t="shared" si="91"/>
        <v>-0.27999999999999936</v>
      </c>
      <c r="L1187">
        <f t="shared" si="92"/>
        <v>0.14000000000000057</v>
      </c>
      <c r="M1187">
        <f t="shared" si="93"/>
        <v>-0.27999999999999936</v>
      </c>
      <c r="N1187">
        <f t="shared" si="94"/>
        <v>0.14000000000000057</v>
      </c>
    </row>
    <row r="1188" spans="1:14" x14ac:dyDescent="0.3">
      <c r="A1188" s="1">
        <v>43808</v>
      </c>
      <c r="B1188">
        <v>14.03</v>
      </c>
      <c r="C1188">
        <v>14.11</v>
      </c>
      <c r="D1188">
        <v>13.5</v>
      </c>
      <c r="E1188">
        <v>13.61</v>
      </c>
      <c r="F1188">
        <f>E1188-E1189</f>
        <v>-0.30000000000000071</v>
      </c>
      <c r="G1188" s="2">
        <f>C1188-E1189</f>
        <v>0.19999999999999929</v>
      </c>
      <c r="J1188" s="1">
        <f t="shared" si="90"/>
        <v>43808</v>
      </c>
      <c r="K1188">
        <f t="shared" si="91"/>
        <v>-0.30000000000000071</v>
      </c>
      <c r="L1188">
        <f t="shared" si="92"/>
        <v>0.19999999999999929</v>
      </c>
      <c r="M1188">
        <f t="shared" si="93"/>
        <v>-0.30000000000000071</v>
      </c>
      <c r="N1188">
        <f t="shared" si="94"/>
        <v>0.19999999999999929</v>
      </c>
    </row>
    <row r="1189" spans="1:14" x14ac:dyDescent="0.3">
      <c r="A1189" s="1">
        <v>43805</v>
      </c>
      <c r="B1189">
        <v>14.34</v>
      </c>
      <c r="C1189">
        <v>14.36</v>
      </c>
      <c r="D1189">
        <v>13.81</v>
      </c>
      <c r="E1189">
        <v>13.91</v>
      </c>
      <c r="F1189">
        <f>E1189-E1190</f>
        <v>-0.64000000000000057</v>
      </c>
      <c r="G1189" s="2">
        <f>C1189-E1190</f>
        <v>-0.19000000000000128</v>
      </c>
      <c r="J1189" s="1">
        <f t="shared" si="90"/>
        <v>43805</v>
      </c>
      <c r="K1189">
        <f t="shared" si="91"/>
        <v>-0.45999999999999908</v>
      </c>
      <c r="L1189">
        <f t="shared" si="92"/>
        <v>-9.9999999999997868E-3</v>
      </c>
      <c r="M1189">
        <f t="shared" si="93"/>
        <v>-0.34999999999999964</v>
      </c>
      <c r="N1189">
        <f t="shared" si="94"/>
        <v>9.9999999999999645E-2</v>
      </c>
    </row>
    <row r="1190" spans="1:14" x14ac:dyDescent="0.3">
      <c r="A1190" s="1">
        <v>43804</v>
      </c>
      <c r="B1190">
        <v>14.05</v>
      </c>
      <c r="C1190">
        <v>14.95</v>
      </c>
      <c r="D1190">
        <v>13.98</v>
      </c>
      <c r="E1190">
        <v>14.55</v>
      </c>
      <c r="F1190">
        <f>E1190-E1191</f>
        <v>0.18000000000000149</v>
      </c>
      <c r="G1190" s="2">
        <f>C1190-E1191</f>
        <v>0.58000000000000007</v>
      </c>
      <c r="J1190" s="1">
        <f t="shared" si="90"/>
        <v>43804</v>
      </c>
      <c r="K1190">
        <f t="shared" si="91"/>
        <v>0.29000000000000092</v>
      </c>
      <c r="L1190">
        <f t="shared" si="92"/>
        <v>0.6899999999999995</v>
      </c>
      <c r="M1190">
        <f t="shared" si="93"/>
        <v>0.58999999999999986</v>
      </c>
      <c r="N1190">
        <f t="shared" si="94"/>
        <v>0.98999999999999844</v>
      </c>
    </row>
    <row r="1191" spans="1:14" x14ac:dyDescent="0.3">
      <c r="A1191" s="1">
        <v>43803</v>
      </c>
      <c r="B1191">
        <v>14.64</v>
      </c>
      <c r="C1191">
        <v>14.83</v>
      </c>
      <c r="D1191">
        <v>14.34</v>
      </c>
      <c r="E1191">
        <v>14.37</v>
      </c>
      <c r="F1191">
        <f>E1191-E1192</f>
        <v>0.10999999999999943</v>
      </c>
      <c r="G1191" s="2">
        <f>C1191-E1192</f>
        <v>0.57000000000000028</v>
      </c>
      <c r="J1191" s="1">
        <f t="shared" si="90"/>
        <v>43803</v>
      </c>
      <c r="K1191">
        <f t="shared" si="91"/>
        <v>0.40999999999999837</v>
      </c>
      <c r="L1191">
        <f t="shared" si="92"/>
        <v>0.86999999999999922</v>
      </c>
      <c r="M1191">
        <f t="shared" si="93"/>
        <v>0.40999999999999837</v>
      </c>
      <c r="N1191">
        <f t="shared" si="94"/>
        <v>0.86999999999999922</v>
      </c>
    </row>
    <row r="1192" spans="1:14" x14ac:dyDescent="0.3">
      <c r="A1192" s="1">
        <v>43802</v>
      </c>
      <c r="B1192">
        <v>14.68</v>
      </c>
      <c r="C1192">
        <v>14.74</v>
      </c>
      <c r="D1192">
        <v>14.1</v>
      </c>
      <c r="E1192">
        <v>14.26</v>
      </c>
      <c r="F1192">
        <f>E1192-E1193</f>
        <v>0.29999999999999893</v>
      </c>
      <c r="G1192" s="2">
        <f>C1192-E1193</f>
        <v>0.77999999999999936</v>
      </c>
      <c r="J1192" s="1">
        <f t="shared" si="90"/>
        <v>43802</v>
      </c>
      <c r="K1192">
        <f t="shared" si="91"/>
        <v>0.29999999999999893</v>
      </c>
      <c r="L1192">
        <f t="shared" si="92"/>
        <v>0.77999999999999936</v>
      </c>
      <c r="M1192">
        <f t="shared" si="93"/>
        <v>0.49000000000000021</v>
      </c>
      <c r="N1192">
        <f t="shared" si="94"/>
        <v>0.97000000000000064</v>
      </c>
    </row>
    <row r="1193" spans="1:14" x14ac:dyDescent="0.3">
      <c r="A1193" s="1">
        <v>43801</v>
      </c>
      <c r="B1193">
        <v>14.03</v>
      </c>
      <c r="C1193">
        <v>14.14</v>
      </c>
      <c r="D1193">
        <v>13.81</v>
      </c>
      <c r="E1193">
        <v>13.96</v>
      </c>
      <c r="F1193">
        <f>E1193-E1194</f>
        <v>0</v>
      </c>
      <c r="G1193" s="2">
        <f>C1193-E1194</f>
        <v>0.17999999999999972</v>
      </c>
      <c r="J1193" s="1">
        <f t="shared" si="90"/>
        <v>43801</v>
      </c>
      <c r="K1193">
        <f t="shared" si="91"/>
        <v>0.19000000000000128</v>
      </c>
      <c r="L1193">
        <f t="shared" si="92"/>
        <v>0.37000000000000099</v>
      </c>
      <c r="M1193">
        <f t="shared" si="93"/>
        <v>0.19000000000000128</v>
      </c>
      <c r="N1193">
        <f t="shared" si="94"/>
        <v>0.37000000000000099</v>
      </c>
    </row>
    <row r="1194" spans="1:14" x14ac:dyDescent="0.3">
      <c r="A1194" s="1">
        <v>43798</v>
      </c>
      <c r="B1194">
        <v>13.94</v>
      </c>
      <c r="C1194">
        <v>14.36</v>
      </c>
      <c r="D1194">
        <v>13.79</v>
      </c>
      <c r="E1194">
        <v>13.96</v>
      </c>
      <c r="F1194">
        <f>E1194-E1195</f>
        <v>0.19000000000000128</v>
      </c>
      <c r="G1194" s="2">
        <f>C1194-E1195</f>
        <v>0.58999999999999986</v>
      </c>
      <c r="J1194" s="1">
        <f t="shared" si="90"/>
        <v>43798</v>
      </c>
      <c r="K1194">
        <f t="shared" si="91"/>
        <v>0.19000000000000128</v>
      </c>
      <c r="L1194">
        <f t="shared" si="92"/>
        <v>0.58999999999999986</v>
      </c>
      <c r="M1194">
        <f t="shared" si="93"/>
        <v>0.19000000000000128</v>
      </c>
      <c r="N1194">
        <f t="shared" si="94"/>
        <v>0.58999999999999986</v>
      </c>
    </row>
    <row r="1195" spans="1:14" x14ac:dyDescent="0.3">
      <c r="A1195" s="1">
        <v>43797</v>
      </c>
      <c r="B1195">
        <v>14.09</v>
      </c>
      <c r="C1195">
        <v>14.19</v>
      </c>
      <c r="D1195">
        <v>13.77</v>
      </c>
      <c r="E1195">
        <v>13.77</v>
      </c>
      <c r="F1195">
        <f>E1195-E1196</f>
        <v>-8.0000000000000071E-2</v>
      </c>
      <c r="G1195" s="2">
        <f>C1195-E1196</f>
        <v>0.33999999999999986</v>
      </c>
      <c r="J1195" s="1">
        <f t="shared" si="90"/>
        <v>43797</v>
      </c>
      <c r="K1195">
        <f t="shared" si="91"/>
        <v>-8.0000000000000071E-2</v>
      </c>
      <c r="L1195">
        <f t="shared" si="92"/>
        <v>0.33999999999999986</v>
      </c>
      <c r="M1195">
        <f t="shared" si="93"/>
        <v>-8.0000000000000071E-2</v>
      </c>
      <c r="N1195">
        <f t="shared" si="94"/>
        <v>0.33999999999999986</v>
      </c>
    </row>
    <row r="1196" spans="1:14" x14ac:dyDescent="0.3">
      <c r="A1196" s="1">
        <v>43796</v>
      </c>
      <c r="B1196">
        <v>14.33</v>
      </c>
      <c r="C1196">
        <v>14.44</v>
      </c>
      <c r="D1196">
        <v>13.75</v>
      </c>
      <c r="E1196">
        <v>13.85</v>
      </c>
      <c r="F1196">
        <f>E1196-E1197</f>
        <v>-0.36000000000000121</v>
      </c>
      <c r="G1196" s="2">
        <f>C1196-E1197</f>
        <v>0.22999999999999865</v>
      </c>
      <c r="J1196" s="1">
        <f t="shared" si="90"/>
        <v>43796</v>
      </c>
      <c r="K1196">
        <f t="shared" si="91"/>
        <v>-6.0000000000000497E-2</v>
      </c>
      <c r="L1196">
        <f t="shared" si="92"/>
        <v>0.52999999999999936</v>
      </c>
      <c r="M1196">
        <f t="shared" si="93"/>
        <v>-3.0000000000001137E-2</v>
      </c>
      <c r="N1196">
        <f t="shared" si="94"/>
        <v>0.55999999999999872</v>
      </c>
    </row>
    <row r="1197" spans="1:14" x14ac:dyDescent="0.3">
      <c r="A1197" s="1">
        <v>43795</v>
      </c>
      <c r="B1197">
        <v>13.97</v>
      </c>
      <c r="C1197">
        <v>14.28</v>
      </c>
      <c r="D1197">
        <v>13.45</v>
      </c>
      <c r="E1197">
        <v>14.21</v>
      </c>
      <c r="F1197">
        <f>E1197-E1198</f>
        <v>0.30000000000000071</v>
      </c>
      <c r="G1197" s="2">
        <f>C1197-E1198</f>
        <v>0.36999999999999922</v>
      </c>
      <c r="J1197" s="1">
        <f t="shared" si="90"/>
        <v>43795</v>
      </c>
      <c r="K1197">
        <f t="shared" si="91"/>
        <v>0.33000000000000007</v>
      </c>
      <c r="L1197">
        <f t="shared" si="92"/>
        <v>0.39999999999999858</v>
      </c>
      <c r="M1197">
        <f t="shared" si="93"/>
        <v>0.33000000000000007</v>
      </c>
      <c r="N1197">
        <f t="shared" si="94"/>
        <v>0.39999999999999858</v>
      </c>
    </row>
    <row r="1198" spans="1:14" x14ac:dyDescent="0.3">
      <c r="A1198" s="1">
        <v>43794</v>
      </c>
      <c r="B1198">
        <v>14.05</v>
      </c>
      <c r="C1198">
        <v>14.09</v>
      </c>
      <c r="D1198">
        <v>13.75</v>
      </c>
      <c r="E1198">
        <v>13.91</v>
      </c>
      <c r="F1198">
        <f>E1198-E1199</f>
        <v>2.9999999999999361E-2</v>
      </c>
      <c r="G1198" s="2">
        <f>C1198-E1199</f>
        <v>0.20999999999999908</v>
      </c>
      <c r="J1198" s="1">
        <f t="shared" si="90"/>
        <v>43794</v>
      </c>
      <c r="K1198">
        <f t="shared" si="91"/>
        <v>2.9999999999999361E-2</v>
      </c>
      <c r="L1198">
        <f t="shared" si="92"/>
        <v>0.20999999999999908</v>
      </c>
      <c r="M1198">
        <f t="shared" si="93"/>
        <v>2.9999999999999361E-2</v>
      </c>
      <c r="N1198">
        <f t="shared" si="94"/>
        <v>0.20999999999999908</v>
      </c>
    </row>
    <row r="1199" spans="1:14" x14ac:dyDescent="0.3">
      <c r="A1199" s="1">
        <v>43791</v>
      </c>
      <c r="B1199">
        <v>14.49</v>
      </c>
      <c r="C1199">
        <v>14.58</v>
      </c>
      <c r="D1199">
        <v>13.81</v>
      </c>
      <c r="E1199">
        <v>13.88</v>
      </c>
      <c r="F1199">
        <f>E1199-E1200</f>
        <v>-0.63999999999999879</v>
      </c>
      <c r="G1199" s="2">
        <f>C1199-E1200</f>
        <v>6.0000000000000497E-2</v>
      </c>
      <c r="J1199" s="1">
        <f t="shared" si="90"/>
        <v>43791</v>
      </c>
      <c r="K1199">
        <f t="shared" si="91"/>
        <v>-0.22999999999999865</v>
      </c>
      <c r="L1199">
        <f t="shared" si="92"/>
        <v>0.47000000000000064</v>
      </c>
      <c r="M1199">
        <f t="shared" si="93"/>
        <v>0.36000000000000121</v>
      </c>
      <c r="N1199">
        <f t="shared" si="94"/>
        <v>1.0600000000000005</v>
      </c>
    </row>
    <row r="1200" spans="1:14" x14ac:dyDescent="0.3">
      <c r="A1200" s="1">
        <v>43790</v>
      </c>
      <c r="B1200">
        <v>14.39</v>
      </c>
      <c r="C1200">
        <v>15.38</v>
      </c>
      <c r="D1200">
        <v>14.39</v>
      </c>
      <c r="E1200">
        <v>14.52</v>
      </c>
      <c r="F1200">
        <f>E1200-E1201</f>
        <v>0.41000000000000014</v>
      </c>
      <c r="G1200" s="2">
        <f>C1200-E1201</f>
        <v>1.2700000000000014</v>
      </c>
      <c r="J1200" s="1">
        <f t="shared" si="90"/>
        <v>43790</v>
      </c>
      <c r="K1200">
        <f t="shared" si="91"/>
        <v>1</v>
      </c>
      <c r="L1200">
        <f t="shared" si="92"/>
        <v>1.8600000000000012</v>
      </c>
      <c r="M1200">
        <f t="shared" si="93"/>
        <v>1.1799999999999997</v>
      </c>
      <c r="N1200">
        <f t="shared" si="94"/>
        <v>2.0400000000000009</v>
      </c>
    </row>
    <row r="1201" spans="1:14" x14ac:dyDescent="0.3">
      <c r="A1201" s="1">
        <v>43789</v>
      </c>
      <c r="B1201">
        <v>13.85</v>
      </c>
      <c r="C1201">
        <v>14.18</v>
      </c>
      <c r="D1201">
        <v>13.74</v>
      </c>
      <c r="E1201">
        <v>14.11</v>
      </c>
      <c r="F1201">
        <f>E1201-E1202</f>
        <v>0.58999999999999986</v>
      </c>
      <c r="G1201" s="2">
        <f>C1201-E1202</f>
        <v>0.66000000000000014</v>
      </c>
      <c r="J1201" s="1">
        <f t="shared" si="90"/>
        <v>43789</v>
      </c>
      <c r="K1201">
        <f t="shared" si="91"/>
        <v>0.76999999999999957</v>
      </c>
      <c r="L1201">
        <f t="shared" si="92"/>
        <v>0.83999999999999986</v>
      </c>
      <c r="M1201">
        <f t="shared" si="93"/>
        <v>1</v>
      </c>
      <c r="N1201">
        <f t="shared" si="94"/>
        <v>1.0700000000000003</v>
      </c>
    </row>
    <row r="1202" spans="1:14" x14ac:dyDescent="0.3">
      <c r="A1202" s="1">
        <v>43788</v>
      </c>
      <c r="B1202">
        <v>13.5</v>
      </c>
      <c r="C1202">
        <v>13.81</v>
      </c>
      <c r="D1202">
        <v>13.46</v>
      </c>
      <c r="E1202">
        <v>13.52</v>
      </c>
      <c r="F1202">
        <f>E1202-E1203</f>
        <v>0.17999999999999972</v>
      </c>
      <c r="G1202" s="2">
        <f>C1202-E1203</f>
        <v>0.47000000000000064</v>
      </c>
      <c r="J1202" s="1">
        <f t="shared" si="90"/>
        <v>43788</v>
      </c>
      <c r="K1202">
        <f t="shared" si="91"/>
        <v>0.41000000000000014</v>
      </c>
      <c r="L1202">
        <f t="shared" si="92"/>
        <v>0.70000000000000107</v>
      </c>
      <c r="M1202">
        <f t="shared" si="93"/>
        <v>0.41000000000000014</v>
      </c>
      <c r="N1202">
        <f t="shared" si="94"/>
        <v>0.70000000000000107</v>
      </c>
    </row>
    <row r="1203" spans="1:14" x14ac:dyDescent="0.3">
      <c r="A1203" s="1">
        <v>43787</v>
      </c>
      <c r="B1203">
        <v>13.78</v>
      </c>
      <c r="C1203">
        <v>13.78</v>
      </c>
      <c r="D1203">
        <v>13.34</v>
      </c>
      <c r="E1203">
        <v>13.34</v>
      </c>
      <c r="F1203">
        <f>E1203-E1204</f>
        <v>0.23000000000000043</v>
      </c>
      <c r="G1203" s="2">
        <f>C1203-E1204</f>
        <v>0.66999999999999993</v>
      </c>
      <c r="J1203" s="1">
        <f t="shared" si="90"/>
        <v>43787</v>
      </c>
      <c r="K1203">
        <f t="shared" si="91"/>
        <v>0.23000000000000043</v>
      </c>
      <c r="L1203">
        <f t="shared" si="92"/>
        <v>0.66999999999999993</v>
      </c>
      <c r="M1203">
        <f t="shared" si="93"/>
        <v>0.23000000000000043</v>
      </c>
      <c r="N1203">
        <f t="shared" si="94"/>
        <v>0.66999999999999993</v>
      </c>
    </row>
    <row r="1204" spans="1:14" x14ac:dyDescent="0.3">
      <c r="A1204" s="1">
        <v>43784</v>
      </c>
      <c r="B1204">
        <v>13.27</v>
      </c>
      <c r="C1204">
        <v>13.39</v>
      </c>
      <c r="D1204">
        <v>13.11</v>
      </c>
      <c r="E1204">
        <v>13.11</v>
      </c>
      <c r="F1204">
        <f>E1204-E1205</f>
        <v>-0.3100000000000005</v>
      </c>
      <c r="G1204" s="2">
        <f>C1204-E1205</f>
        <v>-2.9999999999999361E-2</v>
      </c>
      <c r="J1204" s="1">
        <f t="shared" si="90"/>
        <v>43784</v>
      </c>
      <c r="K1204">
        <f t="shared" si="91"/>
        <v>-0.3100000000000005</v>
      </c>
      <c r="L1204">
        <f t="shared" si="92"/>
        <v>-2.9999999999999361E-2</v>
      </c>
      <c r="M1204">
        <f t="shared" si="93"/>
        <v>-0.3100000000000005</v>
      </c>
      <c r="N1204">
        <f t="shared" si="94"/>
        <v>-2.9999999999999361E-2</v>
      </c>
    </row>
    <row r="1205" spans="1:14" x14ac:dyDescent="0.3">
      <c r="A1205" s="1">
        <v>43783</v>
      </c>
      <c r="B1205">
        <v>13.66</v>
      </c>
      <c r="C1205">
        <v>13.66</v>
      </c>
      <c r="D1205">
        <v>13.28</v>
      </c>
      <c r="E1205">
        <v>13.42</v>
      </c>
      <c r="F1205">
        <f>E1205-E1206</f>
        <v>-0.42999999999999972</v>
      </c>
      <c r="G1205" s="2">
        <f>C1205-E1206</f>
        <v>-0.1899999999999995</v>
      </c>
      <c r="J1205" s="1">
        <f t="shared" si="90"/>
        <v>43783</v>
      </c>
      <c r="K1205">
        <f t="shared" si="91"/>
        <v>-0.23000000000000043</v>
      </c>
      <c r="L1205">
        <f t="shared" si="92"/>
        <v>9.9999999999997868E-3</v>
      </c>
      <c r="M1205">
        <f t="shared" si="93"/>
        <v>-0.23000000000000043</v>
      </c>
      <c r="N1205">
        <f t="shared" si="94"/>
        <v>9.9999999999997868E-3</v>
      </c>
    </row>
    <row r="1206" spans="1:14" x14ac:dyDescent="0.3">
      <c r="A1206" s="1">
        <v>43782</v>
      </c>
      <c r="B1206">
        <v>13.75</v>
      </c>
      <c r="C1206">
        <v>14</v>
      </c>
      <c r="D1206">
        <v>13.69</v>
      </c>
      <c r="E1206">
        <v>13.85</v>
      </c>
      <c r="F1206">
        <f>E1206-E1207</f>
        <v>0.19999999999999929</v>
      </c>
      <c r="G1206" s="2">
        <f>C1206-E1207</f>
        <v>0.34999999999999964</v>
      </c>
      <c r="J1206" s="1">
        <f t="shared" si="90"/>
        <v>43782</v>
      </c>
      <c r="K1206">
        <f t="shared" si="91"/>
        <v>0.19999999999999929</v>
      </c>
      <c r="L1206">
        <f t="shared" si="92"/>
        <v>0.34999999999999964</v>
      </c>
      <c r="M1206">
        <f t="shared" si="93"/>
        <v>0.19999999999999929</v>
      </c>
      <c r="N1206">
        <f t="shared" si="94"/>
        <v>0.34999999999999964</v>
      </c>
    </row>
    <row r="1207" spans="1:14" x14ac:dyDescent="0.3">
      <c r="A1207" s="1">
        <v>43781</v>
      </c>
      <c r="B1207">
        <v>14.05</v>
      </c>
      <c r="C1207">
        <v>14.14</v>
      </c>
      <c r="D1207">
        <v>13.59</v>
      </c>
      <c r="E1207">
        <v>13.65</v>
      </c>
      <c r="F1207">
        <f>E1207-E1208</f>
        <v>-0.5600000000000005</v>
      </c>
      <c r="G1207" s="2">
        <f>C1207-E1208</f>
        <v>-7.0000000000000284E-2</v>
      </c>
      <c r="J1207" s="1">
        <f t="shared" si="90"/>
        <v>43781</v>
      </c>
      <c r="K1207">
        <f t="shared" si="91"/>
        <v>-0.13999999999999879</v>
      </c>
      <c r="L1207">
        <f t="shared" si="92"/>
        <v>0.35000000000000142</v>
      </c>
      <c r="M1207">
        <f t="shared" si="93"/>
        <v>-0.12999999999999901</v>
      </c>
      <c r="N1207">
        <f t="shared" si="94"/>
        <v>0.36000000000000121</v>
      </c>
    </row>
    <row r="1208" spans="1:14" x14ac:dyDescent="0.3">
      <c r="A1208" s="1">
        <v>43780</v>
      </c>
      <c r="B1208">
        <v>14.18</v>
      </c>
      <c r="C1208">
        <v>14.21</v>
      </c>
      <c r="D1208">
        <v>13.88</v>
      </c>
      <c r="E1208">
        <v>14.21</v>
      </c>
      <c r="F1208">
        <f>E1208-E1209</f>
        <v>0.42000000000000171</v>
      </c>
      <c r="G1208" s="2">
        <f>C1208-E1209</f>
        <v>0.42000000000000171</v>
      </c>
      <c r="J1208" s="1">
        <f t="shared" si="90"/>
        <v>43780</v>
      </c>
      <c r="K1208">
        <f t="shared" si="91"/>
        <v>0.43000000000000149</v>
      </c>
      <c r="L1208">
        <f t="shared" si="92"/>
        <v>0.43000000000000149</v>
      </c>
      <c r="M1208">
        <f t="shared" si="93"/>
        <v>0.43000000000000149</v>
      </c>
      <c r="N1208">
        <f t="shared" si="94"/>
        <v>0.43000000000000149</v>
      </c>
    </row>
    <row r="1209" spans="1:14" x14ac:dyDescent="0.3">
      <c r="A1209" s="1">
        <v>43777</v>
      </c>
      <c r="B1209">
        <v>13.63</v>
      </c>
      <c r="C1209">
        <v>13.85</v>
      </c>
      <c r="D1209">
        <v>13.52</v>
      </c>
      <c r="E1209">
        <v>13.79</v>
      </c>
      <c r="F1209">
        <f>E1209-E1210</f>
        <v>9.9999999999997868E-3</v>
      </c>
      <c r="G1209" s="2">
        <f>C1209-E1210</f>
        <v>7.0000000000000284E-2</v>
      </c>
      <c r="J1209" s="1">
        <f t="shared" si="90"/>
        <v>43777</v>
      </c>
      <c r="K1209">
        <f t="shared" si="91"/>
        <v>9.9999999999997868E-3</v>
      </c>
      <c r="L1209">
        <f t="shared" si="92"/>
        <v>7.0000000000000284E-2</v>
      </c>
      <c r="M1209">
        <f t="shared" si="93"/>
        <v>0.36999999999999922</v>
      </c>
      <c r="N1209">
        <f t="shared" si="94"/>
        <v>0.42999999999999972</v>
      </c>
    </row>
    <row r="1210" spans="1:14" x14ac:dyDescent="0.3">
      <c r="A1210" s="1">
        <v>43776</v>
      </c>
      <c r="B1210">
        <v>13.86</v>
      </c>
      <c r="C1210">
        <v>13.88</v>
      </c>
      <c r="D1210">
        <v>13.45</v>
      </c>
      <c r="E1210">
        <v>13.78</v>
      </c>
      <c r="F1210">
        <f>E1210-E1211</f>
        <v>-0.11000000000000121</v>
      </c>
      <c r="G1210" s="2">
        <f>C1210-E1211</f>
        <v>-9.9999999999997868E-3</v>
      </c>
      <c r="J1210" s="1">
        <f t="shared" si="90"/>
        <v>43776</v>
      </c>
      <c r="K1210">
        <f t="shared" si="91"/>
        <v>0.35999999999999943</v>
      </c>
      <c r="L1210">
        <f t="shared" si="92"/>
        <v>0.46000000000000085</v>
      </c>
      <c r="M1210">
        <f t="shared" si="93"/>
        <v>0.45999999999999908</v>
      </c>
      <c r="N1210">
        <f t="shared" si="94"/>
        <v>0.5600000000000005</v>
      </c>
    </row>
    <row r="1211" spans="1:14" x14ac:dyDescent="0.3">
      <c r="A1211" s="1">
        <v>43775</v>
      </c>
      <c r="B1211">
        <v>13.49</v>
      </c>
      <c r="C1211">
        <v>13.92</v>
      </c>
      <c r="D1211">
        <v>13.46</v>
      </c>
      <c r="E1211">
        <v>13.89</v>
      </c>
      <c r="F1211">
        <f>E1211-E1212</f>
        <v>0.47000000000000064</v>
      </c>
      <c r="G1211" s="2">
        <f>C1211-E1212</f>
        <v>0.5</v>
      </c>
      <c r="J1211" s="1">
        <f t="shared" si="90"/>
        <v>43775</v>
      </c>
      <c r="K1211">
        <f t="shared" si="91"/>
        <v>0.57000000000000028</v>
      </c>
      <c r="L1211">
        <f t="shared" si="92"/>
        <v>0.59999999999999964</v>
      </c>
      <c r="M1211">
        <f t="shared" si="93"/>
        <v>0.66999999999999993</v>
      </c>
      <c r="N1211">
        <f t="shared" si="94"/>
        <v>0.69999999999999929</v>
      </c>
    </row>
    <row r="1212" spans="1:14" x14ac:dyDescent="0.3">
      <c r="A1212" s="1">
        <v>43774</v>
      </c>
      <c r="B1212">
        <v>13.5</v>
      </c>
      <c r="C1212">
        <v>13.54</v>
      </c>
      <c r="D1212">
        <v>13.15</v>
      </c>
      <c r="E1212">
        <v>13.42</v>
      </c>
      <c r="F1212">
        <f>E1212-E1213</f>
        <v>9.9999999999999645E-2</v>
      </c>
      <c r="G1212" s="2">
        <f>C1212-E1213</f>
        <v>0.21999999999999886</v>
      </c>
      <c r="J1212" s="1">
        <f t="shared" si="90"/>
        <v>43774</v>
      </c>
      <c r="K1212">
        <f t="shared" si="91"/>
        <v>0.19999999999999929</v>
      </c>
      <c r="L1212">
        <f t="shared" si="92"/>
        <v>0.31999999999999851</v>
      </c>
      <c r="M1212">
        <f t="shared" si="93"/>
        <v>0.19999999999999929</v>
      </c>
      <c r="N1212">
        <f t="shared" si="94"/>
        <v>0.31999999999999851</v>
      </c>
    </row>
    <row r="1213" spans="1:14" x14ac:dyDescent="0.3">
      <c r="A1213" s="1">
        <v>43773</v>
      </c>
      <c r="B1213">
        <v>13.48</v>
      </c>
      <c r="C1213">
        <v>13.48</v>
      </c>
      <c r="D1213">
        <v>13.28</v>
      </c>
      <c r="E1213">
        <v>13.32</v>
      </c>
      <c r="F1213">
        <f>E1213-E1214</f>
        <v>9.9999999999999645E-2</v>
      </c>
      <c r="G1213" s="2">
        <f>C1213-E1214</f>
        <v>0.25999999999999979</v>
      </c>
      <c r="J1213" s="1">
        <f t="shared" si="90"/>
        <v>43773</v>
      </c>
      <c r="K1213">
        <f t="shared" si="91"/>
        <v>9.9999999999999645E-2</v>
      </c>
      <c r="L1213">
        <f t="shared" si="92"/>
        <v>0.25999999999999979</v>
      </c>
      <c r="M1213">
        <f t="shared" si="93"/>
        <v>9.9999999999999645E-2</v>
      </c>
      <c r="N1213">
        <f t="shared" si="94"/>
        <v>0.25999999999999979</v>
      </c>
    </row>
    <row r="1214" spans="1:14" x14ac:dyDescent="0.3">
      <c r="A1214" s="1">
        <v>43770</v>
      </c>
      <c r="B1214">
        <v>13.72</v>
      </c>
      <c r="C1214">
        <v>13.73</v>
      </c>
      <c r="D1214">
        <v>13.22</v>
      </c>
      <c r="E1214">
        <v>13.22</v>
      </c>
      <c r="F1214">
        <f>E1214-E1215</f>
        <v>-0.36999999999999922</v>
      </c>
      <c r="G1214" s="2">
        <f>C1214-E1215</f>
        <v>0.14000000000000057</v>
      </c>
      <c r="J1214" s="1">
        <f t="shared" si="90"/>
        <v>43770</v>
      </c>
      <c r="K1214">
        <f t="shared" si="91"/>
        <v>-0.36999999999999922</v>
      </c>
      <c r="L1214">
        <f t="shared" si="92"/>
        <v>0.14000000000000057</v>
      </c>
      <c r="M1214">
        <f t="shared" si="93"/>
        <v>-0.25999999999999979</v>
      </c>
      <c r="N1214">
        <f t="shared" si="94"/>
        <v>0.25</v>
      </c>
    </row>
    <row r="1215" spans="1:14" x14ac:dyDescent="0.3">
      <c r="A1215" s="1">
        <v>43769</v>
      </c>
      <c r="B1215">
        <v>13.5</v>
      </c>
      <c r="C1215">
        <v>13.7</v>
      </c>
      <c r="D1215">
        <v>13.26</v>
      </c>
      <c r="E1215">
        <v>13.59</v>
      </c>
      <c r="F1215">
        <f>E1215-E1216</f>
        <v>-0.25999999999999979</v>
      </c>
      <c r="G1215" s="2">
        <f>C1215-E1216</f>
        <v>-0.15000000000000036</v>
      </c>
      <c r="J1215" s="1">
        <f t="shared" si="90"/>
        <v>43769</v>
      </c>
      <c r="K1215">
        <f t="shared" si="91"/>
        <v>0.10999999999999943</v>
      </c>
      <c r="L1215">
        <f t="shared" si="92"/>
        <v>0.21999999999999886</v>
      </c>
      <c r="M1215">
        <f t="shared" si="93"/>
        <v>0.10999999999999943</v>
      </c>
      <c r="N1215">
        <f t="shared" si="94"/>
        <v>0.21999999999999886</v>
      </c>
    </row>
    <row r="1216" spans="1:14" x14ac:dyDescent="0.3">
      <c r="A1216" s="1">
        <v>43768</v>
      </c>
      <c r="B1216">
        <v>13.93</v>
      </c>
      <c r="C1216">
        <v>13.98</v>
      </c>
      <c r="D1216">
        <v>13.66</v>
      </c>
      <c r="E1216">
        <v>13.85</v>
      </c>
      <c r="F1216">
        <f>E1216-E1217</f>
        <v>0.36999999999999922</v>
      </c>
      <c r="G1216" s="2">
        <f>C1216-E1217</f>
        <v>0.5</v>
      </c>
      <c r="J1216" s="1">
        <f t="shared" si="90"/>
        <v>43768</v>
      </c>
      <c r="K1216">
        <f t="shared" si="91"/>
        <v>0.36999999999999922</v>
      </c>
      <c r="L1216">
        <f t="shared" si="92"/>
        <v>0.5</v>
      </c>
      <c r="M1216">
        <f t="shared" si="93"/>
        <v>0.42999999999999972</v>
      </c>
      <c r="N1216">
        <f t="shared" si="94"/>
        <v>0.5600000000000005</v>
      </c>
    </row>
    <row r="1217" spans="1:14" x14ac:dyDescent="0.3">
      <c r="A1217" s="1">
        <v>43767</v>
      </c>
      <c r="B1217">
        <v>13.56</v>
      </c>
      <c r="C1217">
        <v>13.7</v>
      </c>
      <c r="D1217">
        <v>13.42</v>
      </c>
      <c r="E1217">
        <v>13.48</v>
      </c>
      <c r="F1217">
        <f>E1217-E1218</f>
        <v>-0.16000000000000014</v>
      </c>
      <c r="G1217" s="2">
        <f>C1217-E1218</f>
        <v>5.9999999999998721E-2</v>
      </c>
      <c r="J1217" s="1">
        <f t="shared" si="90"/>
        <v>43767</v>
      </c>
      <c r="K1217">
        <f t="shared" si="91"/>
        <v>6.0000000000000497E-2</v>
      </c>
      <c r="L1217">
        <f t="shared" si="92"/>
        <v>0.27999999999999936</v>
      </c>
      <c r="M1217">
        <f t="shared" si="93"/>
        <v>0.28000000000000114</v>
      </c>
      <c r="N1217">
        <f t="shared" si="94"/>
        <v>0.5</v>
      </c>
    </row>
    <row r="1218" spans="1:14" x14ac:dyDescent="0.3">
      <c r="A1218" s="1">
        <v>43766</v>
      </c>
      <c r="B1218">
        <v>13.61</v>
      </c>
      <c r="C1218">
        <v>13.82</v>
      </c>
      <c r="D1218">
        <v>13.54</v>
      </c>
      <c r="E1218">
        <v>13.64</v>
      </c>
      <c r="F1218">
        <f>E1218-E1219</f>
        <v>0.22000000000000064</v>
      </c>
      <c r="G1218" s="2">
        <f>C1218-E1219</f>
        <v>0.40000000000000036</v>
      </c>
      <c r="J1218" s="1">
        <f t="shared" si="90"/>
        <v>43766</v>
      </c>
      <c r="K1218">
        <f t="shared" si="91"/>
        <v>0.44000000000000128</v>
      </c>
      <c r="L1218">
        <f t="shared" si="92"/>
        <v>0.62000000000000099</v>
      </c>
      <c r="M1218">
        <f t="shared" si="93"/>
        <v>0.44000000000000128</v>
      </c>
      <c r="N1218">
        <f t="shared" si="94"/>
        <v>0.62000000000000099</v>
      </c>
    </row>
    <row r="1219" spans="1:14" x14ac:dyDescent="0.3">
      <c r="A1219" s="1">
        <v>43763</v>
      </c>
      <c r="B1219">
        <v>13.44</v>
      </c>
      <c r="C1219">
        <v>13.54</v>
      </c>
      <c r="D1219">
        <v>13.29</v>
      </c>
      <c r="E1219">
        <v>13.42</v>
      </c>
      <c r="F1219">
        <f>E1219-E1220</f>
        <v>0.22000000000000064</v>
      </c>
      <c r="G1219" s="2">
        <f>C1219-E1220</f>
        <v>0.33999999999999986</v>
      </c>
      <c r="J1219" s="1">
        <f t="shared" ref="J1219:J1282" si="95">A1219</f>
        <v>43763</v>
      </c>
      <c r="K1219">
        <f t="shared" ref="K1219:K1282" si="96">E1219-MIN(E1220:E1221)</f>
        <v>0.22000000000000064</v>
      </c>
      <c r="L1219">
        <f t="shared" ref="L1219:L1282" si="97">C1219-MIN(E1220:E1221)</f>
        <v>0.33999999999999986</v>
      </c>
      <c r="M1219">
        <f t="shared" ref="M1219:M1282" si="98">E1219-MIN(E1220:E1222)</f>
        <v>0.33000000000000007</v>
      </c>
      <c r="N1219">
        <f t="shared" ref="N1219:N1282" si="99">C1219-MIN(E1220:E1222)</f>
        <v>0.44999999999999929</v>
      </c>
    </row>
    <row r="1220" spans="1:14" x14ac:dyDescent="0.3">
      <c r="A1220" s="1">
        <v>43762</v>
      </c>
      <c r="B1220">
        <v>13.33</v>
      </c>
      <c r="C1220">
        <v>13.68</v>
      </c>
      <c r="D1220">
        <v>13.13</v>
      </c>
      <c r="E1220">
        <v>13.2</v>
      </c>
      <c r="F1220">
        <f>E1220-E1221</f>
        <v>-2.000000000000135E-2</v>
      </c>
      <c r="G1220" s="2">
        <f>C1220-E1221</f>
        <v>0.45999999999999908</v>
      </c>
      <c r="J1220" s="1">
        <f t="shared" si="95"/>
        <v>43762</v>
      </c>
      <c r="K1220">
        <f t="shared" si="96"/>
        <v>0.10999999999999943</v>
      </c>
      <c r="L1220">
        <f t="shared" si="97"/>
        <v>0.58999999999999986</v>
      </c>
      <c r="M1220">
        <f t="shared" si="98"/>
        <v>0.10999999999999943</v>
      </c>
      <c r="N1220">
        <f t="shared" si="99"/>
        <v>0.58999999999999986</v>
      </c>
    </row>
    <row r="1221" spans="1:14" x14ac:dyDescent="0.3">
      <c r="A1221" s="1">
        <v>43761</v>
      </c>
      <c r="B1221">
        <v>13.41</v>
      </c>
      <c r="C1221">
        <v>13.57</v>
      </c>
      <c r="D1221">
        <v>13.22</v>
      </c>
      <c r="E1221">
        <v>13.22</v>
      </c>
      <c r="F1221">
        <f>E1221-E1222</f>
        <v>0.13000000000000078</v>
      </c>
      <c r="G1221" s="2">
        <f>C1221-E1222</f>
        <v>0.48000000000000043</v>
      </c>
      <c r="J1221" s="1">
        <f t="shared" si="95"/>
        <v>43761</v>
      </c>
      <c r="K1221">
        <f t="shared" si="96"/>
        <v>0.13000000000000078</v>
      </c>
      <c r="L1221">
        <f t="shared" si="97"/>
        <v>0.48000000000000043</v>
      </c>
      <c r="M1221">
        <f t="shared" si="98"/>
        <v>0.13000000000000078</v>
      </c>
      <c r="N1221">
        <f t="shared" si="99"/>
        <v>0.48000000000000043</v>
      </c>
    </row>
    <row r="1222" spans="1:14" x14ac:dyDescent="0.3">
      <c r="A1222" s="1">
        <v>43760</v>
      </c>
      <c r="B1222">
        <v>13.67</v>
      </c>
      <c r="C1222">
        <v>13.68</v>
      </c>
      <c r="D1222">
        <v>13.01</v>
      </c>
      <c r="E1222">
        <v>13.09</v>
      </c>
      <c r="F1222">
        <f>E1222-E1223</f>
        <v>-0.75</v>
      </c>
      <c r="G1222" s="2">
        <f>C1222-E1223</f>
        <v>-0.16000000000000014</v>
      </c>
      <c r="J1222" s="1">
        <f t="shared" si="95"/>
        <v>43760</v>
      </c>
      <c r="K1222">
        <f t="shared" si="96"/>
        <v>-0.75</v>
      </c>
      <c r="L1222">
        <f t="shared" si="97"/>
        <v>-0.16000000000000014</v>
      </c>
      <c r="M1222">
        <f t="shared" si="98"/>
        <v>-0.25</v>
      </c>
      <c r="N1222">
        <f t="shared" si="99"/>
        <v>0.33999999999999986</v>
      </c>
    </row>
    <row r="1223" spans="1:14" x14ac:dyDescent="0.3">
      <c r="A1223" s="1">
        <v>43759</v>
      </c>
      <c r="B1223">
        <v>14.24</v>
      </c>
      <c r="C1223">
        <v>14.31</v>
      </c>
      <c r="D1223">
        <v>13.84</v>
      </c>
      <c r="E1223">
        <v>13.84</v>
      </c>
      <c r="F1223">
        <f>E1223-E1224</f>
        <v>-9.9999999999997868E-3</v>
      </c>
      <c r="G1223" s="2">
        <f>C1223-E1224</f>
        <v>0.46000000000000085</v>
      </c>
      <c r="J1223" s="1">
        <f t="shared" si="95"/>
        <v>43759</v>
      </c>
      <c r="K1223">
        <f t="shared" si="96"/>
        <v>0.5</v>
      </c>
      <c r="L1223">
        <f t="shared" si="97"/>
        <v>0.97000000000000064</v>
      </c>
      <c r="M1223">
        <f t="shared" si="98"/>
        <v>0.57000000000000028</v>
      </c>
      <c r="N1223">
        <f t="shared" si="99"/>
        <v>1.0400000000000009</v>
      </c>
    </row>
    <row r="1224" spans="1:14" x14ac:dyDescent="0.3">
      <c r="A1224" s="1">
        <v>43756</v>
      </c>
      <c r="B1224">
        <v>13.33</v>
      </c>
      <c r="C1224">
        <v>13.98</v>
      </c>
      <c r="D1224">
        <v>13.26</v>
      </c>
      <c r="E1224">
        <v>13.85</v>
      </c>
      <c r="F1224">
        <f>E1224-E1225</f>
        <v>0.50999999999999979</v>
      </c>
      <c r="G1224" s="2">
        <f>C1224-E1225</f>
        <v>0.64000000000000057</v>
      </c>
      <c r="J1224" s="1">
        <f t="shared" si="95"/>
        <v>43756</v>
      </c>
      <c r="K1224">
        <f t="shared" si="96"/>
        <v>0.58000000000000007</v>
      </c>
      <c r="L1224">
        <f t="shared" si="97"/>
        <v>0.71000000000000085</v>
      </c>
      <c r="M1224">
        <f t="shared" si="98"/>
        <v>0.58000000000000007</v>
      </c>
      <c r="N1224">
        <f t="shared" si="99"/>
        <v>0.71000000000000085</v>
      </c>
    </row>
    <row r="1225" spans="1:14" x14ac:dyDescent="0.3">
      <c r="A1225" s="1">
        <v>43755</v>
      </c>
      <c r="B1225">
        <v>13.45</v>
      </c>
      <c r="C1225">
        <v>13.51</v>
      </c>
      <c r="D1225">
        <v>13.28</v>
      </c>
      <c r="E1225">
        <v>13.34</v>
      </c>
      <c r="F1225">
        <f>E1225-E1226</f>
        <v>7.0000000000000284E-2</v>
      </c>
      <c r="G1225" s="2">
        <f>C1225-E1226</f>
        <v>0.24000000000000021</v>
      </c>
      <c r="J1225" s="1">
        <f t="shared" si="95"/>
        <v>43755</v>
      </c>
      <c r="K1225">
        <f t="shared" si="96"/>
        <v>7.0000000000000284E-2</v>
      </c>
      <c r="L1225">
        <f t="shared" si="97"/>
        <v>0.24000000000000021</v>
      </c>
      <c r="M1225">
        <f t="shared" si="98"/>
        <v>7.0000000000000284E-2</v>
      </c>
      <c r="N1225">
        <f t="shared" si="99"/>
        <v>0.24000000000000021</v>
      </c>
    </row>
    <row r="1226" spans="1:14" x14ac:dyDescent="0.3">
      <c r="A1226" s="1">
        <v>43754</v>
      </c>
      <c r="B1226">
        <v>13.32</v>
      </c>
      <c r="C1226">
        <v>13.65</v>
      </c>
      <c r="D1226">
        <v>13.17</v>
      </c>
      <c r="E1226">
        <v>13.27</v>
      </c>
      <c r="F1226">
        <f>E1226-E1227</f>
        <v>-0.53000000000000114</v>
      </c>
      <c r="G1226" s="2">
        <f>C1226-E1227</f>
        <v>-0.15000000000000036</v>
      </c>
      <c r="J1226" s="1">
        <f t="shared" si="95"/>
        <v>43754</v>
      </c>
      <c r="K1226">
        <f t="shared" si="96"/>
        <v>-0.53000000000000114</v>
      </c>
      <c r="L1226">
        <f t="shared" si="97"/>
        <v>-0.15000000000000036</v>
      </c>
      <c r="M1226">
        <f t="shared" si="98"/>
        <v>-0.53000000000000114</v>
      </c>
      <c r="N1226">
        <f t="shared" si="99"/>
        <v>-0.15000000000000036</v>
      </c>
    </row>
    <row r="1227" spans="1:14" x14ac:dyDescent="0.3">
      <c r="A1227" s="1">
        <v>43753</v>
      </c>
      <c r="B1227">
        <v>14.29</v>
      </c>
      <c r="C1227">
        <v>14.31</v>
      </c>
      <c r="D1227">
        <v>13.78</v>
      </c>
      <c r="E1227">
        <v>13.8</v>
      </c>
      <c r="F1227">
        <f>E1227-E1228</f>
        <v>-0.5</v>
      </c>
      <c r="G1227" s="2">
        <f>C1227-E1228</f>
        <v>9.9999999999997868E-3</v>
      </c>
      <c r="J1227" s="1">
        <f t="shared" si="95"/>
        <v>43753</v>
      </c>
      <c r="K1227">
        <f t="shared" si="96"/>
        <v>-0.5</v>
      </c>
      <c r="L1227">
        <f t="shared" si="97"/>
        <v>9.9999999999997868E-3</v>
      </c>
      <c r="M1227">
        <f t="shared" si="98"/>
        <v>-0.5</v>
      </c>
      <c r="N1227">
        <f t="shared" si="99"/>
        <v>9.9999999999997868E-3</v>
      </c>
    </row>
    <row r="1228" spans="1:14" x14ac:dyDescent="0.3">
      <c r="A1228" s="1">
        <v>43752</v>
      </c>
      <c r="B1228">
        <v>14.32</v>
      </c>
      <c r="C1228">
        <v>14.43</v>
      </c>
      <c r="D1228">
        <v>14.21</v>
      </c>
      <c r="E1228">
        <v>14.3</v>
      </c>
      <c r="F1228">
        <f>E1228-E1229</f>
        <v>-0.53999999999999915</v>
      </c>
      <c r="G1228" s="2">
        <f>C1228-E1229</f>
        <v>-0.41000000000000014</v>
      </c>
      <c r="J1228" s="1">
        <f t="shared" si="95"/>
        <v>43752</v>
      </c>
      <c r="K1228">
        <f t="shared" si="96"/>
        <v>-0.53999999999999915</v>
      </c>
      <c r="L1228">
        <f t="shared" si="97"/>
        <v>-0.41000000000000014</v>
      </c>
      <c r="M1228">
        <f t="shared" si="98"/>
        <v>-0.53999999999999915</v>
      </c>
      <c r="N1228">
        <f t="shared" si="99"/>
        <v>-0.41000000000000014</v>
      </c>
    </row>
    <row r="1229" spans="1:14" x14ac:dyDescent="0.3">
      <c r="A1229" s="1">
        <v>43749</v>
      </c>
      <c r="B1229">
        <v>15.05</v>
      </c>
      <c r="C1229">
        <v>15.06</v>
      </c>
      <c r="D1229">
        <v>14.55</v>
      </c>
      <c r="E1229">
        <v>14.84</v>
      </c>
      <c r="F1229">
        <f>E1229-E1230</f>
        <v>-0.79000000000000092</v>
      </c>
      <c r="G1229" s="2">
        <f>C1229-E1230</f>
        <v>-0.57000000000000028</v>
      </c>
      <c r="J1229" s="1">
        <f t="shared" si="95"/>
        <v>43749</v>
      </c>
      <c r="K1229">
        <f t="shared" si="96"/>
        <v>-0.52999999999999936</v>
      </c>
      <c r="L1229">
        <f t="shared" si="97"/>
        <v>-0.30999999999999872</v>
      </c>
      <c r="M1229">
        <f t="shared" si="98"/>
        <v>-0.52999999999999936</v>
      </c>
      <c r="N1229">
        <f t="shared" si="99"/>
        <v>-0.30999999999999872</v>
      </c>
    </row>
    <row r="1230" spans="1:14" x14ac:dyDescent="0.3">
      <c r="A1230" s="1">
        <v>43748</v>
      </c>
      <c r="B1230">
        <v>16.010000000000002</v>
      </c>
      <c r="C1230">
        <v>16.78</v>
      </c>
      <c r="D1230">
        <v>15.6</v>
      </c>
      <c r="E1230">
        <v>15.63</v>
      </c>
      <c r="F1230">
        <f>E1230-E1231</f>
        <v>0.26000000000000156</v>
      </c>
      <c r="G1230" s="2">
        <f>C1230-E1231</f>
        <v>1.4100000000000019</v>
      </c>
      <c r="J1230" s="1">
        <f t="shared" si="95"/>
        <v>43748</v>
      </c>
      <c r="K1230">
        <f t="shared" si="96"/>
        <v>0.26000000000000156</v>
      </c>
      <c r="L1230">
        <f t="shared" si="97"/>
        <v>1.4100000000000019</v>
      </c>
      <c r="M1230">
        <f t="shared" si="98"/>
        <v>0.26000000000000156</v>
      </c>
      <c r="N1230">
        <f t="shared" si="99"/>
        <v>1.4100000000000019</v>
      </c>
    </row>
    <row r="1231" spans="1:14" x14ac:dyDescent="0.3">
      <c r="A1231" s="1">
        <v>43747</v>
      </c>
      <c r="B1231">
        <v>15.37</v>
      </c>
      <c r="C1231">
        <v>15.37</v>
      </c>
      <c r="D1231">
        <v>15.37</v>
      </c>
      <c r="E1231">
        <v>15.37</v>
      </c>
      <c r="F1231">
        <f>E1231-E1232</f>
        <v>0</v>
      </c>
      <c r="G1231" s="2">
        <f>C1231-E1232</f>
        <v>0</v>
      </c>
      <c r="J1231" s="1">
        <f t="shared" si="95"/>
        <v>43747</v>
      </c>
      <c r="K1231">
        <f t="shared" si="96"/>
        <v>0</v>
      </c>
      <c r="L1231">
        <f t="shared" si="97"/>
        <v>0</v>
      </c>
      <c r="M1231">
        <f t="shared" si="98"/>
        <v>0</v>
      </c>
      <c r="N1231">
        <f t="shared" si="99"/>
        <v>0</v>
      </c>
    </row>
    <row r="1232" spans="1:14" x14ac:dyDescent="0.3">
      <c r="A1232" s="1">
        <v>43746</v>
      </c>
      <c r="B1232">
        <v>16.28</v>
      </c>
      <c r="C1232">
        <v>16.3</v>
      </c>
      <c r="D1232">
        <v>15.27</v>
      </c>
      <c r="E1232">
        <v>15.37</v>
      </c>
      <c r="F1232">
        <f>E1232-E1233</f>
        <v>-0.88000000000000078</v>
      </c>
      <c r="G1232" s="2">
        <f>C1232-E1233</f>
        <v>5.0000000000000711E-2</v>
      </c>
      <c r="J1232" s="1">
        <f t="shared" si="95"/>
        <v>43746</v>
      </c>
      <c r="K1232">
        <f t="shared" si="96"/>
        <v>-0.88000000000000078</v>
      </c>
      <c r="L1232">
        <f t="shared" si="97"/>
        <v>5.0000000000000711E-2</v>
      </c>
      <c r="M1232">
        <f t="shared" si="98"/>
        <v>-0.49000000000000021</v>
      </c>
      <c r="N1232">
        <f t="shared" si="99"/>
        <v>0.44000000000000128</v>
      </c>
    </row>
    <row r="1233" spans="1:14" x14ac:dyDescent="0.3">
      <c r="A1233" s="1">
        <v>43745</v>
      </c>
      <c r="B1233">
        <v>16.27</v>
      </c>
      <c r="C1233">
        <v>16.63</v>
      </c>
      <c r="D1233">
        <v>16.059999999999999</v>
      </c>
      <c r="E1233">
        <v>16.25</v>
      </c>
      <c r="F1233">
        <f>E1233-E1234</f>
        <v>-5.9999999999998721E-2</v>
      </c>
      <c r="G1233" s="2">
        <f>C1233-E1234</f>
        <v>0.32000000000000028</v>
      </c>
      <c r="J1233" s="1">
        <f t="shared" si="95"/>
        <v>43745</v>
      </c>
      <c r="K1233">
        <f t="shared" si="96"/>
        <v>0.39000000000000057</v>
      </c>
      <c r="L1233">
        <f t="shared" si="97"/>
        <v>0.76999999999999957</v>
      </c>
      <c r="M1233">
        <f t="shared" si="98"/>
        <v>0.39000000000000057</v>
      </c>
      <c r="N1233">
        <f t="shared" si="99"/>
        <v>0.76999999999999957</v>
      </c>
    </row>
    <row r="1234" spans="1:14" x14ac:dyDescent="0.3">
      <c r="A1234" s="1">
        <v>43742</v>
      </c>
      <c r="B1234">
        <v>16.02</v>
      </c>
      <c r="C1234">
        <v>16.34</v>
      </c>
      <c r="D1234">
        <v>15.46</v>
      </c>
      <c r="E1234">
        <v>16.309999999999999</v>
      </c>
      <c r="F1234">
        <f>E1234-E1235</f>
        <v>0.44999999999999929</v>
      </c>
      <c r="G1234" s="2">
        <f>C1234-E1235</f>
        <v>0.48000000000000043</v>
      </c>
      <c r="J1234" s="1">
        <f t="shared" si="95"/>
        <v>43742</v>
      </c>
      <c r="K1234">
        <f t="shared" si="96"/>
        <v>0.44999999999999929</v>
      </c>
      <c r="L1234">
        <f t="shared" si="97"/>
        <v>0.48000000000000043</v>
      </c>
      <c r="M1234">
        <f t="shared" si="98"/>
        <v>1.4199999999999982</v>
      </c>
      <c r="N1234">
        <f t="shared" si="99"/>
        <v>1.4499999999999993</v>
      </c>
    </row>
    <row r="1235" spans="1:14" x14ac:dyDescent="0.3">
      <c r="A1235" s="1">
        <v>43741</v>
      </c>
      <c r="B1235">
        <v>15.86</v>
      </c>
      <c r="C1235">
        <v>15.86</v>
      </c>
      <c r="D1235">
        <v>15.86</v>
      </c>
      <c r="E1235">
        <v>15.86</v>
      </c>
      <c r="F1235">
        <f>E1235-E1236</f>
        <v>0</v>
      </c>
      <c r="G1235" s="2">
        <f>C1235-E1236</f>
        <v>0</v>
      </c>
      <c r="J1235" s="1">
        <f t="shared" si="95"/>
        <v>43741</v>
      </c>
      <c r="K1235">
        <f t="shared" si="96"/>
        <v>0.96999999999999886</v>
      </c>
      <c r="L1235">
        <f t="shared" si="97"/>
        <v>0.96999999999999886</v>
      </c>
      <c r="M1235">
        <f t="shared" si="98"/>
        <v>0.96999999999999886</v>
      </c>
      <c r="N1235">
        <f t="shared" si="99"/>
        <v>0.96999999999999886</v>
      </c>
    </row>
    <row r="1236" spans="1:14" x14ac:dyDescent="0.3">
      <c r="A1236" s="1">
        <v>43740</v>
      </c>
      <c r="B1236">
        <v>15.83</v>
      </c>
      <c r="C1236">
        <v>16.2</v>
      </c>
      <c r="D1236">
        <v>15.73</v>
      </c>
      <c r="E1236">
        <v>15.86</v>
      </c>
      <c r="F1236">
        <f>E1236-E1237</f>
        <v>0.96999999999999886</v>
      </c>
      <c r="G1236" s="2">
        <f>C1236-E1237</f>
        <v>1.3099999999999987</v>
      </c>
      <c r="J1236" s="1">
        <f t="shared" si="95"/>
        <v>43740</v>
      </c>
      <c r="K1236">
        <f t="shared" si="96"/>
        <v>0.96999999999999886</v>
      </c>
      <c r="L1236">
        <f t="shared" si="97"/>
        <v>1.3099999999999987</v>
      </c>
      <c r="M1236">
        <f t="shared" si="98"/>
        <v>1.0099999999999998</v>
      </c>
      <c r="N1236">
        <f t="shared" si="99"/>
        <v>1.3499999999999996</v>
      </c>
    </row>
    <row r="1237" spans="1:14" x14ac:dyDescent="0.3">
      <c r="A1237" s="1">
        <v>43739</v>
      </c>
      <c r="B1237">
        <v>15.28</v>
      </c>
      <c r="C1237">
        <v>15.31</v>
      </c>
      <c r="D1237">
        <v>14.88</v>
      </c>
      <c r="E1237">
        <v>14.89</v>
      </c>
      <c r="F1237">
        <f>E1237-E1238</f>
        <v>-0.25999999999999979</v>
      </c>
      <c r="G1237" s="2">
        <f>C1237-E1238</f>
        <v>0.16000000000000014</v>
      </c>
      <c r="J1237" s="1">
        <f t="shared" si="95"/>
        <v>43739</v>
      </c>
      <c r="K1237">
        <f t="shared" si="96"/>
        <v>4.0000000000000924E-2</v>
      </c>
      <c r="L1237">
        <f t="shared" si="97"/>
        <v>0.46000000000000085</v>
      </c>
      <c r="M1237">
        <f t="shared" si="98"/>
        <v>4.0000000000000924E-2</v>
      </c>
      <c r="N1237">
        <f t="shared" si="99"/>
        <v>0.46000000000000085</v>
      </c>
    </row>
    <row r="1238" spans="1:14" x14ac:dyDescent="0.3">
      <c r="A1238" s="1">
        <v>43738</v>
      </c>
      <c r="B1238">
        <v>15.57</v>
      </c>
      <c r="C1238">
        <v>15.58</v>
      </c>
      <c r="D1238">
        <v>15.04</v>
      </c>
      <c r="E1238">
        <v>15.15</v>
      </c>
      <c r="F1238">
        <f>E1238-E1239</f>
        <v>0.30000000000000071</v>
      </c>
      <c r="G1238" s="2">
        <f>C1238-E1239</f>
        <v>0.73000000000000043</v>
      </c>
      <c r="J1238" s="1">
        <f t="shared" si="95"/>
        <v>43738</v>
      </c>
      <c r="K1238">
        <f t="shared" si="96"/>
        <v>0.30000000000000071</v>
      </c>
      <c r="L1238">
        <f t="shared" si="97"/>
        <v>0.73000000000000043</v>
      </c>
      <c r="M1238">
        <f t="shared" si="98"/>
        <v>0.30000000000000071</v>
      </c>
      <c r="N1238">
        <f t="shared" si="99"/>
        <v>0.73000000000000043</v>
      </c>
    </row>
    <row r="1239" spans="1:14" x14ac:dyDescent="0.3">
      <c r="A1239" s="1">
        <v>43735</v>
      </c>
      <c r="B1239">
        <v>15.25</v>
      </c>
      <c r="C1239">
        <v>15.35</v>
      </c>
      <c r="D1239">
        <v>14.77</v>
      </c>
      <c r="E1239">
        <v>14.85</v>
      </c>
      <c r="F1239">
        <f>E1239-E1240</f>
        <v>-0.21000000000000085</v>
      </c>
      <c r="G1239" s="2">
        <f>C1239-E1240</f>
        <v>0.28999999999999915</v>
      </c>
      <c r="J1239" s="1">
        <f t="shared" si="95"/>
        <v>43735</v>
      </c>
      <c r="K1239">
        <f t="shared" si="96"/>
        <v>-0.21000000000000085</v>
      </c>
      <c r="L1239">
        <f t="shared" si="97"/>
        <v>0.28999999999999915</v>
      </c>
      <c r="M1239">
        <f t="shared" si="98"/>
        <v>0.16000000000000014</v>
      </c>
      <c r="N1239">
        <f t="shared" si="99"/>
        <v>0.66000000000000014</v>
      </c>
    </row>
    <row r="1240" spans="1:14" x14ac:dyDescent="0.3">
      <c r="A1240" s="1">
        <v>43734</v>
      </c>
      <c r="B1240">
        <v>15.52</v>
      </c>
      <c r="C1240">
        <v>15.61</v>
      </c>
      <c r="D1240">
        <v>14.94</v>
      </c>
      <c r="E1240">
        <v>15.06</v>
      </c>
      <c r="F1240">
        <f>E1240-E1241</f>
        <v>-0.55999999999999872</v>
      </c>
      <c r="G1240" s="2">
        <f>C1240-E1241</f>
        <v>-9.9999999999997868E-3</v>
      </c>
      <c r="J1240" s="1">
        <f t="shared" si="95"/>
        <v>43734</v>
      </c>
      <c r="K1240">
        <f t="shared" si="96"/>
        <v>0.37000000000000099</v>
      </c>
      <c r="L1240">
        <f t="shared" si="97"/>
        <v>0.91999999999999993</v>
      </c>
      <c r="M1240">
        <f t="shared" si="98"/>
        <v>0.37000000000000099</v>
      </c>
      <c r="N1240">
        <f t="shared" si="99"/>
        <v>0.91999999999999993</v>
      </c>
    </row>
    <row r="1241" spans="1:14" x14ac:dyDescent="0.3">
      <c r="A1241" s="1">
        <v>43733</v>
      </c>
      <c r="B1241">
        <v>15.09</v>
      </c>
      <c r="C1241">
        <v>15.63</v>
      </c>
      <c r="D1241">
        <v>15.07</v>
      </c>
      <c r="E1241">
        <v>15.62</v>
      </c>
      <c r="F1241">
        <f>E1241-E1242</f>
        <v>0.92999999999999972</v>
      </c>
      <c r="G1241" s="2">
        <f>C1241-E1242</f>
        <v>0.94000000000000128</v>
      </c>
      <c r="J1241" s="1">
        <f t="shared" si="95"/>
        <v>43733</v>
      </c>
      <c r="K1241">
        <f t="shared" si="96"/>
        <v>0.92999999999999972</v>
      </c>
      <c r="L1241">
        <f t="shared" si="97"/>
        <v>0.94000000000000128</v>
      </c>
      <c r="M1241">
        <f t="shared" si="98"/>
        <v>1.5399999999999991</v>
      </c>
      <c r="N1241">
        <f t="shared" si="99"/>
        <v>1.5500000000000007</v>
      </c>
    </row>
    <row r="1242" spans="1:14" x14ac:dyDescent="0.3">
      <c r="A1242" s="1">
        <v>43732</v>
      </c>
      <c r="B1242">
        <v>14.74</v>
      </c>
      <c r="C1242">
        <v>14.9</v>
      </c>
      <c r="D1242">
        <v>14.62</v>
      </c>
      <c r="E1242">
        <v>14.69</v>
      </c>
      <c r="F1242">
        <f>E1242-E1243</f>
        <v>-9.9999999999997868E-3</v>
      </c>
      <c r="G1242" s="2">
        <f>C1242-E1243</f>
        <v>0.20000000000000107</v>
      </c>
      <c r="J1242" s="1">
        <f t="shared" si="95"/>
        <v>43732</v>
      </c>
      <c r="K1242">
        <f t="shared" si="96"/>
        <v>0.60999999999999943</v>
      </c>
      <c r="L1242">
        <f t="shared" si="97"/>
        <v>0.82000000000000028</v>
      </c>
      <c r="M1242">
        <f t="shared" si="98"/>
        <v>0.60999999999999943</v>
      </c>
      <c r="N1242">
        <f t="shared" si="99"/>
        <v>0.82000000000000028</v>
      </c>
    </row>
    <row r="1243" spans="1:14" x14ac:dyDescent="0.3">
      <c r="A1243" s="1">
        <v>43731</v>
      </c>
      <c r="B1243">
        <v>14.76</v>
      </c>
      <c r="C1243">
        <v>14.8</v>
      </c>
      <c r="D1243">
        <v>14.62</v>
      </c>
      <c r="E1243">
        <v>14.7</v>
      </c>
      <c r="F1243">
        <f>E1243-E1244</f>
        <v>0.61999999999999922</v>
      </c>
      <c r="G1243" s="2">
        <f>C1243-E1244</f>
        <v>0.72000000000000064</v>
      </c>
      <c r="J1243" s="1">
        <f t="shared" si="95"/>
        <v>43731</v>
      </c>
      <c r="K1243">
        <f t="shared" si="96"/>
        <v>0.61999999999999922</v>
      </c>
      <c r="L1243">
        <f t="shared" si="97"/>
        <v>0.72000000000000064</v>
      </c>
      <c r="M1243">
        <f t="shared" si="98"/>
        <v>0.61999999999999922</v>
      </c>
      <c r="N1243">
        <f t="shared" si="99"/>
        <v>0.72000000000000064</v>
      </c>
    </row>
    <row r="1244" spans="1:14" x14ac:dyDescent="0.3">
      <c r="A1244" s="1">
        <v>43728</v>
      </c>
      <c r="B1244">
        <v>14.48</v>
      </c>
      <c r="C1244">
        <v>14.49</v>
      </c>
      <c r="D1244">
        <v>14.07</v>
      </c>
      <c r="E1244">
        <v>14.08</v>
      </c>
      <c r="F1244">
        <f>E1244-E1245</f>
        <v>-0.17999999999999972</v>
      </c>
      <c r="G1244" s="2">
        <f>C1244-E1245</f>
        <v>0.23000000000000043</v>
      </c>
      <c r="J1244" s="1">
        <f t="shared" si="95"/>
        <v>43728</v>
      </c>
      <c r="K1244">
        <f t="shared" si="96"/>
        <v>-0.17999999999999972</v>
      </c>
      <c r="L1244">
        <f t="shared" si="97"/>
        <v>0.23000000000000043</v>
      </c>
      <c r="M1244">
        <f t="shared" si="98"/>
        <v>-0.17999999999999972</v>
      </c>
      <c r="N1244">
        <f t="shared" si="99"/>
        <v>0.23000000000000043</v>
      </c>
    </row>
    <row r="1245" spans="1:14" x14ac:dyDescent="0.3">
      <c r="A1245" s="1">
        <v>43727</v>
      </c>
      <c r="B1245">
        <v>14.72</v>
      </c>
      <c r="C1245">
        <v>14.72</v>
      </c>
      <c r="D1245">
        <v>14.17</v>
      </c>
      <c r="E1245">
        <v>14.26</v>
      </c>
      <c r="F1245">
        <f>E1245-E1246</f>
        <v>-0.5</v>
      </c>
      <c r="G1245" s="2">
        <f>C1245-E1246</f>
        <v>-3.9999999999999147E-2</v>
      </c>
      <c r="J1245" s="1">
        <f t="shared" si="95"/>
        <v>43727</v>
      </c>
      <c r="K1245">
        <f t="shared" si="96"/>
        <v>-0.37000000000000099</v>
      </c>
      <c r="L1245">
        <f t="shared" si="97"/>
        <v>8.9999999999999858E-2</v>
      </c>
      <c r="M1245">
        <f t="shared" si="98"/>
        <v>-0.15000000000000036</v>
      </c>
      <c r="N1245">
        <f t="shared" si="99"/>
        <v>0.3100000000000005</v>
      </c>
    </row>
    <row r="1246" spans="1:14" x14ac:dyDescent="0.3">
      <c r="A1246" s="1">
        <v>43726</v>
      </c>
      <c r="B1246">
        <v>14.95</v>
      </c>
      <c r="C1246">
        <v>15.06</v>
      </c>
      <c r="D1246">
        <v>14.73</v>
      </c>
      <c r="E1246">
        <v>14.76</v>
      </c>
      <c r="F1246">
        <f>E1246-E1247</f>
        <v>0.12999999999999901</v>
      </c>
      <c r="G1246" s="2">
        <f>C1246-E1247</f>
        <v>0.42999999999999972</v>
      </c>
      <c r="J1246" s="1">
        <f t="shared" si="95"/>
        <v>43726</v>
      </c>
      <c r="K1246">
        <f t="shared" si="96"/>
        <v>0.34999999999999964</v>
      </c>
      <c r="L1246">
        <f t="shared" si="97"/>
        <v>0.65000000000000036</v>
      </c>
      <c r="M1246">
        <f t="shared" si="98"/>
        <v>1.2599999999999998</v>
      </c>
      <c r="N1246">
        <f t="shared" si="99"/>
        <v>1.5600000000000005</v>
      </c>
    </row>
    <row r="1247" spans="1:14" x14ac:dyDescent="0.3">
      <c r="A1247" s="1">
        <v>43725</v>
      </c>
      <c r="B1247">
        <v>14.6</v>
      </c>
      <c r="C1247">
        <v>14.7</v>
      </c>
      <c r="D1247">
        <v>14.55</v>
      </c>
      <c r="E1247">
        <v>14.63</v>
      </c>
      <c r="F1247">
        <f>E1247-E1248</f>
        <v>0.22000000000000064</v>
      </c>
      <c r="G1247" s="2">
        <f>C1247-E1248</f>
        <v>0.28999999999999915</v>
      </c>
      <c r="J1247" s="1">
        <f t="shared" si="95"/>
        <v>43725</v>
      </c>
      <c r="K1247">
        <f t="shared" si="96"/>
        <v>1.1300000000000008</v>
      </c>
      <c r="L1247">
        <f t="shared" si="97"/>
        <v>1.1999999999999993</v>
      </c>
      <c r="M1247">
        <f t="shared" si="98"/>
        <v>1.1300000000000008</v>
      </c>
      <c r="N1247">
        <f t="shared" si="99"/>
        <v>1.1999999999999993</v>
      </c>
    </row>
    <row r="1248" spans="1:14" x14ac:dyDescent="0.3">
      <c r="A1248" s="1">
        <v>43724</v>
      </c>
      <c r="B1248">
        <v>14.75</v>
      </c>
      <c r="C1248">
        <v>14.79</v>
      </c>
      <c r="D1248">
        <v>14.4</v>
      </c>
      <c r="E1248">
        <v>14.41</v>
      </c>
      <c r="F1248">
        <f>E1248-E1249</f>
        <v>0.91000000000000014</v>
      </c>
      <c r="G1248" s="2">
        <f>C1248-E1249</f>
        <v>1.2899999999999991</v>
      </c>
      <c r="J1248" s="1">
        <f t="shared" si="95"/>
        <v>43724</v>
      </c>
      <c r="K1248">
        <f t="shared" si="96"/>
        <v>0.91000000000000014</v>
      </c>
      <c r="L1248">
        <f t="shared" si="97"/>
        <v>1.2899999999999991</v>
      </c>
      <c r="M1248">
        <f t="shared" si="98"/>
        <v>0.91000000000000014</v>
      </c>
      <c r="N1248">
        <f t="shared" si="99"/>
        <v>1.2899999999999991</v>
      </c>
    </row>
    <row r="1249" spans="1:14" x14ac:dyDescent="0.3">
      <c r="A1249" s="1">
        <v>43721</v>
      </c>
      <c r="B1249">
        <v>13.5</v>
      </c>
      <c r="C1249">
        <v>13.5</v>
      </c>
      <c r="D1249">
        <v>13.5</v>
      </c>
      <c r="E1249">
        <v>13.5</v>
      </c>
      <c r="F1249">
        <f>E1249-E1250</f>
        <v>0</v>
      </c>
      <c r="G1249" s="2">
        <f>C1249-E1250</f>
        <v>0</v>
      </c>
      <c r="J1249" s="1">
        <f t="shared" si="95"/>
        <v>43721</v>
      </c>
      <c r="K1249">
        <f t="shared" si="96"/>
        <v>0</v>
      </c>
      <c r="L1249">
        <f t="shared" si="97"/>
        <v>0</v>
      </c>
      <c r="M1249">
        <f t="shared" si="98"/>
        <v>7.0000000000000284E-2</v>
      </c>
      <c r="N1249">
        <f t="shared" si="99"/>
        <v>7.0000000000000284E-2</v>
      </c>
    </row>
    <row r="1250" spans="1:14" x14ac:dyDescent="0.3">
      <c r="A1250" s="1">
        <v>43720</v>
      </c>
      <c r="B1250">
        <v>13.5</v>
      </c>
      <c r="C1250">
        <v>13.5</v>
      </c>
      <c r="D1250">
        <v>13.5</v>
      </c>
      <c r="E1250">
        <v>13.5</v>
      </c>
      <c r="F1250">
        <f>E1250-E1251</f>
        <v>0</v>
      </c>
      <c r="G1250" s="2">
        <f>C1250-E1251</f>
        <v>0</v>
      </c>
      <c r="J1250" s="1">
        <f t="shared" si="95"/>
        <v>43720</v>
      </c>
      <c r="K1250">
        <f t="shared" si="96"/>
        <v>7.0000000000000284E-2</v>
      </c>
      <c r="L1250">
        <f t="shared" si="97"/>
        <v>7.0000000000000284E-2</v>
      </c>
      <c r="M1250">
        <f t="shared" si="98"/>
        <v>7.0000000000000284E-2</v>
      </c>
      <c r="N1250">
        <f t="shared" si="99"/>
        <v>7.0000000000000284E-2</v>
      </c>
    </row>
    <row r="1251" spans="1:14" x14ac:dyDescent="0.3">
      <c r="A1251" s="1">
        <v>43719</v>
      </c>
      <c r="B1251">
        <v>13.33</v>
      </c>
      <c r="C1251">
        <v>14.03</v>
      </c>
      <c r="D1251">
        <v>13.33</v>
      </c>
      <c r="E1251">
        <v>13.5</v>
      </c>
      <c r="F1251">
        <f>E1251-E1252</f>
        <v>7.0000000000000284E-2</v>
      </c>
      <c r="G1251" s="2">
        <f>C1251-E1252</f>
        <v>0.59999999999999964</v>
      </c>
      <c r="J1251" s="1">
        <f t="shared" si="95"/>
        <v>43719</v>
      </c>
      <c r="K1251">
        <f t="shared" si="96"/>
        <v>7.0000000000000284E-2</v>
      </c>
      <c r="L1251">
        <f t="shared" si="97"/>
        <v>0.59999999999999964</v>
      </c>
      <c r="M1251">
        <f t="shared" si="98"/>
        <v>7.0000000000000284E-2</v>
      </c>
      <c r="N1251">
        <f t="shared" si="99"/>
        <v>0.59999999999999964</v>
      </c>
    </row>
    <row r="1252" spans="1:14" x14ac:dyDescent="0.3">
      <c r="A1252" s="1">
        <v>43718</v>
      </c>
      <c r="B1252">
        <v>14.19</v>
      </c>
      <c r="C1252">
        <v>14.22</v>
      </c>
      <c r="D1252">
        <v>13.43</v>
      </c>
      <c r="E1252">
        <v>13.43</v>
      </c>
      <c r="F1252">
        <f>E1252-E1253</f>
        <v>-0.9399999999999995</v>
      </c>
      <c r="G1252" s="2">
        <f>C1252-E1253</f>
        <v>-0.14999999999999858</v>
      </c>
      <c r="J1252" s="1">
        <f t="shared" si="95"/>
        <v>43718</v>
      </c>
      <c r="K1252">
        <f t="shared" si="96"/>
        <v>-0.9399999999999995</v>
      </c>
      <c r="L1252">
        <f t="shared" si="97"/>
        <v>-0.14999999999999858</v>
      </c>
      <c r="M1252">
        <f t="shared" si="98"/>
        <v>-0.9399999999999995</v>
      </c>
      <c r="N1252">
        <f t="shared" si="99"/>
        <v>-0.14999999999999858</v>
      </c>
    </row>
    <row r="1253" spans="1:14" x14ac:dyDescent="0.3">
      <c r="A1253" s="1">
        <v>43717</v>
      </c>
      <c r="B1253">
        <v>14.44</v>
      </c>
      <c r="C1253">
        <v>14.52</v>
      </c>
      <c r="D1253">
        <v>14.05</v>
      </c>
      <c r="E1253">
        <v>14.37</v>
      </c>
      <c r="F1253">
        <f>E1253-E1254</f>
        <v>-0.16999999999999993</v>
      </c>
      <c r="G1253" s="2">
        <f>C1253-E1254</f>
        <v>-1.9999999999999574E-2</v>
      </c>
      <c r="J1253" s="1">
        <f t="shared" si="95"/>
        <v>43717</v>
      </c>
      <c r="K1253">
        <f t="shared" si="96"/>
        <v>-0.16999999999999993</v>
      </c>
      <c r="L1253">
        <f t="shared" si="97"/>
        <v>-1.9999999999999574E-2</v>
      </c>
      <c r="M1253">
        <f t="shared" si="98"/>
        <v>-0.16999999999999993</v>
      </c>
      <c r="N1253">
        <f t="shared" si="99"/>
        <v>-1.9999999999999574E-2</v>
      </c>
    </row>
    <row r="1254" spans="1:14" x14ac:dyDescent="0.3">
      <c r="A1254" s="1">
        <v>43714</v>
      </c>
      <c r="B1254">
        <v>14.69</v>
      </c>
      <c r="C1254">
        <v>14.74</v>
      </c>
      <c r="D1254">
        <v>14.23</v>
      </c>
      <c r="E1254">
        <v>14.54</v>
      </c>
      <c r="F1254">
        <f>E1254-E1255</f>
        <v>-0.53000000000000114</v>
      </c>
      <c r="G1254" s="2">
        <f>C1254-E1255</f>
        <v>-0.33000000000000007</v>
      </c>
      <c r="J1254" s="1">
        <f t="shared" si="95"/>
        <v>43714</v>
      </c>
      <c r="K1254">
        <f t="shared" si="96"/>
        <v>-0.53000000000000114</v>
      </c>
      <c r="L1254">
        <f t="shared" si="97"/>
        <v>-0.33000000000000007</v>
      </c>
      <c r="M1254">
        <f t="shared" si="98"/>
        <v>-0.53000000000000114</v>
      </c>
      <c r="N1254">
        <f t="shared" si="99"/>
        <v>-0.33000000000000007</v>
      </c>
    </row>
    <row r="1255" spans="1:14" x14ac:dyDescent="0.3">
      <c r="A1255" s="1">
        <v>43713</v>
      </c>
      <c r="B1255">
        <v>15.69</v>
      </c>
      <c r="C1255">
        <v>15.86</v>
      </c>
      <c r="D1255">
        <v>15.07</v>
      </c>
      <c r="E1255">
        <v>15.07</v>
      </c>
      <c r="F1255">
        <f>E1255-E1256</f>
        <v>-0.90000000000000036</v>
      </c>
      <c r="G1255" s="2">
        <f>C1255-E1256</f>
        <v>-0.11000000000000121</v>
      </c>
      <c r="J1255" s="1">
        <f t="shared" si="95"/>
        <v>43713</v>
      </c>
      <c r="K1255">
        <f t="shared" si="96"/>
        <v>-0.90000000000000036</v>
      </c>
      <c r="L1255">
        <f t="shared" si="97"/>
        <v>-0.11000000000000121</v>
      </c>
      <c r="M1255">
        <f t="shared" si="98"/>
        <v>-0.90000000000000036</v>
      </c>
      <c r="N1255">
        <f t="shared" si="99"/>
        <v>-0.11000000000000121</v>
      </c>
    </row>
    <row r="1256" spans="1:14" x14ac:dyDescent="0.3">
      <c r="A1256" s="1">
        <v>43712</v>
      </c>
      <c r="B1256">
        <v>16.420000000000002</v>
      </c>
      <c r="C1256">
        <v>16.43</v>
      </c>
      <c r="D1256">
        <v>15.83</v>
      </c>
      <c r="E1256">
        <v>15.97</v>
      </c>
      <c r="F1256">
        <f>E1256-E1257</f>
        <v>-0.5600000000000005</v>
      </c>
      <c r="G1256" s="2">
        <f>C1256-E1257</f>
        <v>-0.10000000000000142</v>
      </c>
      <c r="J1256" s="1">
        <f t="shared" si="95"/>
        <v>43712</v>
      </c>
      <c r="K1256">
        <f t="shared" si="96"/>
        <v>-0.17999999999999794</v>
      </c>
      <c r="L1256">
        <f t="shared" si="97"/>
        <v>0.28000000000000114</v>
      </c>
      <c r="M1256">
        <f t="shared" si="98"/>
        <v>0.22000000000000064</v>
      </c>
      <c r="N1256">
        <f t="shared" si="99"/>
        <v>0.67999999999999972</v>
      </c>
    </row>
    <row r="1257" spans="1:14" x14ac:dyDescent="0.3">
      <c r="A1257" s="1">
        <v>43711</v>
      </c>
      <c r="B1257">
        <v>16.29</v>
      </c>
      <c r="C1257">
        <v>16.57</v>
      </c>
      <c r="D1257">
        <v>16.25</v>
      </c>
      <c r="E1257">
        <v>16.53</v>
      </c>
      <c r="F1257">
        <f>E1257-E1258</f>
        <v>0.38000000000000256</v>
      </c>
      <c r="G1257" s="2">
        <f>C1257-E1258</f>
        <v>0.42000000000000171</v>
      </c>
      <c r="J1257" s="1">
        <f t="shared" si="95"/>
        <v>43711</v>
      </c>
      <c r="K1257">
        <f t="shared" si="96"/>
        <v>0.78000000000000114</v>
      </c>
      <c r="L1257">
        <f t="shared" si="97"/>
        <v>0.82000000000000028</v>
      </c>
      <c r="M1257">
        <f t="shared" si="98"/>
        <v>0.78000000000000114</v>
      </c>
      <c r="N1257">
        <f t="shared" si="99"/>
        <v>0.82000000000000028</v>
      </c>
    </row>
    <row r="1258" spans="1:14" x14ac:dyDescent="0.3">
      <c r="A1258" s="1">
        <v>43710</v>
      </c>
      <c r="B1258">
        <v>16.36</v>
      </c>
      <c r="C1258">
        <v>16.36</v>
      </c>
      <c r="D1258">
        <v>15.92</v>
      </c>
      <c r="E1258">
        <v>16.149999999999999</v>
      </c>
      <c r="F1258">
        <f>E1258-E1259</f>
        <v>0.39999999999999858</v>
      </c>
      <c r="G1258" s="2">
        <f>C1258-E1259</f>
        <v>0.60999999999999943</v>
      </c>
      <c r="J1258" s="1">
        <f t="shared" si="95"/>
        <v>43710</v>
      </c>
      <c r="K1258">
        <f t="shared" si="96"/>
        <v>0.39999999999999858</v>
      </c>
      <c r="L1258">
        <f t="shared" si="97"/>
        <v>0.60999999999999943</v>
      </c>
      <c r="M1258">
        <f t="shared" si="98"/>
        <v>0.39999999999999858</v>
      </c>
      <c r="N1258">
        <f t="shared" si="99"/>
        <v>0.60999999999999943</v>
      </c>
    </row>
    <row r="1259" spans="1:14" x14ac:dyDescent="0.3">
      <c r="A1259" s="1">
        <v>43707</v>
      </c>
      <c r="B1259">
        <v>15.63</v>
      </c>
      <c r="C1259">
        <v>15.92</v>
      </c>
      <c r="D1259">
        <v>15.63</v>
      </c>
      <c r="E1259">
        <v>15.75</v>
      </c>
      <c r="F1259">
        <f>E1259-E1260</f>
        <v>-1.0599999999999987</v>
      </c>
      <c r="G1259" s="2">
        <f>C1259-E1260</f>
        <v>-0.88999999999999879</v>
      </c>
      <c r="J1259" s="1">
        <f t="shared" si="95"/>
        <v>43707</v>
      </c>
      <c r="K1259">
        <f t="shared" si="96"/>
        <v>-0.71000000000000085</v>
      </c>
      <c r="L1259">
        <f t="shared" si="97"/>
        <v>-0.54000000000000092</v>
      </c>
      <c r="M1259">
        <f t="shared" si="98"/>
        <v>-0.71000000000000085</v>
      </c>
      <c r="N1259">
        <f t="shared" si="99"/>
        <v>-0.54000000000000092</v>
      </c>
    </row>
    <row r="1260" spans="1:14" x14ac:dyDescent="0.3">
      <c r="A1260" s="1">
        <v>43706</v>
      </c>
      <c r="B1260">
        <v>16.54</v>
      </c>
      <c r="C1260">
        <v>16.96</v>
      </c>
      <c r="D1260">
        <v>16.39</v>
      </c>
      <c r="E1260">
        <v>16.809999999999999</v>
      </c>
      <c r="F1260">
        <f>E1260-E1261</f>
        <v>0.34999999999999787</v>
      </c>
      <c r="G1260" s="2">
        <f>C1260-E1261</f>
        <v>0.5</v>
      </c>
      <c r="J1260" s="1">
        <f t="shared" si="95"/>
        <v>43706</v>
      </c>
      <c r="K1260">
        <f t="shared" si="96"/>
        <v>0.34999999999999787</v>
      </c>
      <c r="L1260">
        <f t="shared" si="97"/>
        <v>0.5</v>
      </c>
      <c r="M1260">
        <f t="shared" si="98"/>
        <v>0.34999999999999787</v>
      </c>
      <c r="N1260">
        <f t="shared" si="99"/>
        <v>0.5</v>
      </c>
    </row>
    <row r="1261" spans="1:14" x14ac:dyDescent="0.3">
      <c r="A1261" s="1">
        <v>43705</v>
      </c>
      <c r="B1261">
        <v>16.53</v>
      </c>
      <c r="C1261">
        <v>16.72</v>
      </c>
      <c r="D1261">
        <v>16.34</v>
      </c>
      <c r="E1261">
        <v>16.46</v>
      </c>
      <c r="F1261">
        <f>E1261-E1262</f>
        <v>-0.19999999999999929</v>
      </c>
      <c r="G1261" s="2">
        <f>C1261-E1262</f>
        <v>5.9999999999998721E-2</v>
      </c>
      <c r="J1261" s="1">
        <f t="shared" si="95"/>
        <v>43705</v>
      </c>
      <c r="K1261">
        <f t="shared" si="96"/>
        <v>-0.19999999999999929</v>
      </c>
      <c r="L1261">
        <f t="shared" si="97"/>
        <v>5.9999999999998721E-2</v>
      </c>
      <c r="M1261">
        <f t="shared" si="98"/>
        <v>0.91000000000000014</v>
      </c>
      <c r="N1261">
        <f t="shared" si="99"/>
        <v>1.1699999999999982</v>
      </c>
    </row>
    <row r="1262" spans="1:14" x14ac:dyDescent="0.3">
      <c r="A1262" s="1">
        <v>43704</v>
      </c>
      <c r="B1262">
        <v>16.59</v>
      </c>
      <c r="C1262">
        <v>16.79</v>
      </c>
      <c r="D1262">
        <v>16.28</v>
      </c>
      <c r="E1262">
        <v>16.66</v>
      </c>
      <c r="F1262">
        <f>E1262-E1263</f>
        <v>-0.66999999999999815</v>
      </c>
      <c r="G1262" s="2">
        <f>C1262-E1263</f>
        <v>-0.53999999999999915</v>
      </c>
      <c r="J1262" s="1">
        <f t="shared" si="95"/>
        <v>43704</v>
      </c>
      <c r="K1262">
        <f t="shared" si="96"/>
        <v>1.1099999999999994</v>
      </c>
      <c r="L1262">
        <f t="shared" si="97"/>
        <v>1.2399999999999984</v>
      </c>
      <c r="M1262">
        <f t="shared" si="98"/>
        <v>1.4299999999999997</v>
      </c>
      <c r="N1262">
        <f t="shared" si="99"/>
        <v>1.5599999999999987</v>
      </c>
    </row>
    <row r="1263" spans="1:14" x14ac:dyDescent="0.3">
      <c r="A1263" s="1">
        <v>43703</v>
      </c>
      <c r="B1263">
        <v>17.43</v>
      </c>
      <c r="C1263">
        <v>17.829999999999998</v>
      </c>
      <c r="D1263">
        <v>17.059999999999999</v>
      </c>
      <c r="E1263">
        <v>17.329999999999998</v>
      </c>
      <c r="F1263">
        <f>E1263-E1264</f>
        <v>1.7799999999999976</v>
      </c>
      <c r="G1263" s="2">
        <f>C1263-E1264</f>
        <v>2.2799999999999976</v>
      </c>
      <c r="J1263" s="1">
        <f t="shared" si="95"/>
        <v>43703</v>
      </c>
      <c r="K1263">
        <f t="shared" si="96"/>
        <v>2.0999999999999979</v>
      </c>
      <c r="L1263">
        <f t="shared" si="97"/>
        <v>2.5999999999999979</v>
      </c>
      <c r="M1263">
        <f t="shared" si="98"/>
        <v>2.1499999999999986</v>
      </c>
      <c r="N1263">
        <f t="shared" si="99"/>
        <v>2.6499999999999986</v>
      </c>
    </row>
    <row r="1264" spans="1:14" x14ac:dyDescent="0.3">
      <c r="A1264" s="1">
        <v>43700</v>
      </c>
      <c r="B1264">
        <v>15.54</v>
      </c>
      <c r="C1264">
        <v>15.66</v>
      </c>
      <c r="D1264">
        <v>15.45</v>
      </c>
      <c r="E1264">
        <v>15.55</v>
      </c>
      <c r="F1264">
        <f>E1264-E1265</f>
        <v>0.32000000000000028</v>
      </c>
      <c r="G1264" s="2">
        <f>C1264-E1265</f>
        <v>0.42999999999999972</v>
      </c>
      <c r="J1264" s="1">
        <f t="shared" si="95"/>
        <v>43700</v>
      </c>
      <c r="K1264">
        <f t="shared" si="96"/>
        <v>0.37000000000000099</v>
      </c>
      <c r="L1264">
        <f t="shared" si="97"/>
        <v>0.48000000000000043</v>
      </c>
      <c r="M1264">
        <f t="shared" si="98"/>
        <v>0.5600000000000005</v>
      </c>
      <c r="N1264">
        <f t="shared" si="99"/>
        <v>0.66999999999999993</v>
      </c>
    </row>
    <row r="1265" spans="1:14" x14ac:dyDescent="0.3">
      <c r="A1265" s="1">
        <v>43699</v>
      </c>
      <c r="B1265">
        <v>15.05</v>
      </c>
      <c r="C1265">
        <v>15.37</v>
      </c>
      <c r="D1265">
        <v>14.98</v>
      </c>
      <c r="E1265">
        <v>15.23</v>
      </c>
      <c r="F1265">
        <f>E1265-E1266</f>
        <v>5.0000000000000711E-2</v>
      </c>
      <c r="G1265" s="2">
        <f>C1265-E1266</f>
        <v>0.1899999999999995</v>
      </c>
      <c r="J1265" s="1">
        <f t="shared" si="95"/>
        <v>43699</v>
      </c>
      <c r="K1265">
        <f t="shared" si="96"/>
        <v>0.24000000000000021</v>
      </c>
      <c r="L1265">
        <f t="shared" si="97"/>
        <v>0.37999999999999901</v>
      </c>
      <c r="M1265">
        <f t="shared" si="98"/>
        <v>0.24000000000000021</v>
      </c>
      <c r="N1265">
        <f t="shared" si="99"/>
        <v>0.37999999999999901</v>
      </c>
    </row>
    <row r="1266" spans="1:14" x14ac:dyDescent="0.3">
      <c r="A1266" s="1">
        <v>43698</v>
      </c>
      <c r="B1266">
        <v>15.19</v>
      </c>
      <c r="C1266">
        <v>15.25</v>
      </c>
      <c r="D1266">
        <v>15.01</v>
      </c>
      <c r="E1266">
        <v>15.18</v>
      </c>
      <c r="F1266">
        <f>E1266-E1267</f>
        <v>0.1899999999999995</v>
      </c>
      <c r="G1266" s="2">
        <f>C1266-E1267</f>
        <v>0.25999999999999979</v>
      </c>
      <c r="J1266" s="1">
        <f t="shared" si="95"/>
        <v>43698</v>
      </c>
      <c r="K1266">
        <f t="shared" si="96"/>
        <v>0.1899999999999995</v>
      </c>
      <c r="L1266">
        <f t="shared" si="97"/>
        <v>0.25999999999999979</v>
      </c>
      <c r="M1266">
        <f t="shared" si="98"/>
        <v>0.1899999999999995</v>
      </c>
      <c r="N1266">
        <f t="shared" si="99"/>
        <v>0.25999999999999979</v>
      </c>
    </row>
    <row r="1267" spans="1:14" x14ac:dyDescent="0.3">
      <c r="A1267" s="1">
        <v>43697</v>
      </c>
      <c r="B1267">
        <v>16.29</v>
      </c>
      <c r="C1267">
        <v>16.32</v>
      </c>
      <c r="D1267">
        <v>14.84</v>
      </c>
      <c r="E1267">
        <v>14.99</v>
      </c>
      <c r="F1267">
        <f>E1267-E1268</f>
        <v>-1.42</v>
      </c>
      <c r="G1267" s="2">
        <f>C1267-E1268</f>
        <v>-8.9999999999999858E-2</v>
      </c>
      <c r="J1267" s="1">
        <f t="shared" si="95"/>
        <v>43697</v>
      </c>
      <c r="K1267">
        <f t="shared" si="96"/>
        <v>-1.42</v>
      </c>
      <c r="L1267">
        <f t="shared" si="97"/>
        <v>-8.9999999999999858E-2</v>
      </c>
      <c r="M1267">
        <f t="shared" si="98"/>
        <v>-1.0999999999999996</v>
      </c>
      <c r="N1267">
        <f t="shared" si="99"/>
        <v>0.23000000000000043</v>
      </c>
    </row>
    <row r="1268" spans="1:14" x14ac:dyDescent="0.3">
      <c r="A1268" s="1">
        <v>43696</v>
      </c>
      <c r="B1268">
        <v>16.93</v>
      </c>
      <c r="C1268">
        <v>17.04</v>
      </c>
      <c r="D1268">
        <v>16.34</v>
      </c>
      <c r="E1268">
        <v>16.41</v>
      </c>
      <c r="F1268">
        <f>E1268-E1269</f>
        <v>-0.64999999999999858</v>
      </c>
      <c r="G1268" s="2">
        <f>C1268-E1269</f>
        <v>-1.9999999999999574E-2</v>
      </c>
      <c r="J1268" s="1">
        <f t="shared" si="95"/>
        <v>43696</v>
      </c>
      <c r="K1268">
        <f t="shared" si="96"/>
        <v>0.32000000000000028</v>
      </c>
      <c r="L1268">
        <f t="shared" si="97"/>
        <v>0.94999999999999929</v>
      </c>
      <c r="M1268">
        <f t="shared" si="98"/>
        <v>0.32000000000000028</v>
      </c>
      <c r="N1268">
        <f t="shared" si="99"/>
        <v>0.94999999999999929</v>
      </c>
    </row>
    <row r="1269" spans="1:14" x14ac:dyDescent="0.3">
      <c r="A1269" s="1">
        <v>43693</v>
      </c>
      <c r="B1269">
        <v>17.760000000000002</v>
      </c>
      <c r="C1269">
        <v>17.97</v>
      </c>
      <c r="D1269">
        <v>17.04</v>
      </c>
      <c r="E1269">
        <v>17.059999999999999</v>
      </c>
      <c r="F1269">
        <f>E1269-E1270</f>
        <v>0.96999999999999886</v>
      </c>
      <c r="G1269" s="2">
        <f>C1269-E1270</f>
        <v>1.879999999999999</v>
      </c>
      <c r="J1269" s="1">
        <f t="shared" si="95"/>
        <v>43693</v>
      </c>
      <c r="K1269">
        <f t="shared" si="96"/>
        <v>0.96999999999999886</v>
      </c>
      <c r="L1269">
        <f t="shared" si="97"/>
        <v>1.879999999999999</v>
      </c>
      <c r="M1269">
        <f t="shared" si="98"/>
        <v>0.96999999999999886</v>
      </c>
      <c r="N1269">
        <f t="shared" si="99"/>
        <v>1.879999999999999</v>
      </c>
    </row>
    <row r="1270" spans="1:14" x14ac:dyDescent="0.3">
      <c r="A1270" s="1">
        <v>43692</v>
      </c>
      <c r="B1270">
        <v>16.09</v>
      </c>
      <c r="C1270">
        <v>16.09</v>
      </c>
      <c r="D1270">
        <v>16.09</v>
      </c>
      <c r="E1270">
        <v>16.09</v>
      </c>
      <c r="F1270">
        <f>E1270-E1271</f>
        <v>0</v>
      </c>
      <c r="G1270" s="2">
        <f>C1270-E1271</f>
        <v>0</v>
      </c>
      <c r="J1270" s="1">
        <f t="shared" si="95"/>
        <v>43692</v>
      </c>
      <c r="K1270">
        <f t="shared" si="96"/>
        <v>0</v>
      </c>
      <c r="L1270">
        <f t="shared" si="97"/>
        <v>0</v>
      </c>
      <c r="M1270">
        <f t="shared" si="98"/>
        <v>0.75</v>
      </c>
      <c r="N1270">
        <f t="shared" si="99"/>
        <v>0.75</v>
      </c>
    </row>
    <row r="1271" spans="1:14" x14ac:dyDescent="0.3">
      <c r="A1271" s="1">
        <v>43691</v>
      </c>
      <c r="B1271">
        <v>15.8</v>
      </c>
      <c r="C1271">
        <v>16.21</v>
      </c>
      <c r="D1271">
        <v>15.72</v>
      </c>
      <c r="E1271">
        <v>16.09</v>
      </c>
      <c r="F1271">
        <f>E1271-E1272</f>
        <v>-1.1600000000000001</v>
      </c>
      <c r="G1271" s="2">
        <f>C1271-E1272</f>
        <v>-1.0399999999999991</v>
      </c>
      <c r="J1271" s="1">
        <f t="shared" si="95"/>
        <v>43691</v>
      </c>
      <c r="K1271">
        <f t="shared" si="96"/>
        <v>0.75</v>
      </c>
      <c r="L1271">
        <f t="shared" si="97"/>
        <v>0.87000000000000099</v>
      </c>
      <c r="M1271">
        <f t="shared" si="98"/>
        <v>0.75</v>
      </c>
      <c r="N1271">
        <f t="shared" si="99"/>
        <v>0.87000000000000099</v>
      </c>
    </row>
    <row r="1272" spans="1:14" x14ac:dyDescent="0.3">
      <c r="A1272" s="1">
        <v>43690</v>
      </c>
      <c r="B1272">
        <v>16.47</v>
      </c>
      <c r="C1272">
        <v>17.25</v>
      </c>
      <c r="D1272">
        <v>16.03</v>
      </c>
      <c r="E1272">
        <v>17.25</v>
      </c>
      <c r="F1272">
        <f>E1272-E1273</f>
        <v>1.9100000000000001</v>
      </c>
      <c r="G1272" s="2">
        <f>C1272-E1273</f>
        <v>1.9100000000000001</v>
      </c>
      <c r="J1272" s="1">
        <f t="shared" si="95"/>
        <v>43690</v>
      </c>
      <c r="K1272">
        <f t="shared" si="96"/>
        <v>1.9100000000000001</v>
      </c>
      <c r="L1272">
        <f t="shared" si="97"/>
        <v>1.9100000000000001</v>
      </c>
      <c r="M1272">
        <f t="shared" si="98"/>
        <v>1.9100000000000001</v>
      </c>
      <c r="N1272">
        <f t="shared" si="99"/>
        <v>1.9100000000000001</v>
      </c>
    </row>
    <row r="1273" spans="1:14" x14ac:dyDescent="0.3">
      <c r="A1273" s="1">
        <v>43689</v>
      </c>
      <c r="B1273">
        <v>16.38</v>
      </c>
      <c r="C1273">
        <v>16.47</v>
      </c>
      <c r="D1273">
        <v>15.34</v>
      </c>
      <c r="E1273">
        <v>15.34</v>
      </c>
      <c r="F1273">
        <f>E1273-E1274</f>
        <v>-0.57000000000000028</v>
      </c>
      <c r="G1273" s="2">
        <f>C1273-E1274</f>
        <v>0.55999999999999872</v>
      </c>
      <c r="J1273" s="1">
        <f t="shared" si="95"/>
        <v>43689</v>
      </c>
      <c r="K1273">
        <f t="shared" si="96"/>
        <v>-0.57000000000000028</v>
      </c>
      <c r="L1273">
        <f t="shared" si="97"/>
        <v>0.55999999999999872</v>
      </c>
      <c r="M1273">
        <f t="shared" si="98"/>
        <v>-0.57000000000000028</v>
      </c>
      <c r="N1273">
        <f t="shared" si="99"/>
        <v>0.55999999999999872</v>
      </c>
    </row>
    <row r="1274" spans="1:14" x14ac:dyDescent="0.3">
      <c r="A1274" s="1">
        <v>43686</v>
      </c>
      <c r="B1274">
        <v>15.66</v>
      </c>
      <c r="C1274">
        <v>16.04</v>
      </c>
      <c r="D1274">
        <v>15.64</v>
      </c>
      <c r="E1274">
        <v>15.91</v>
      </c>
      <c r="F1274">
        <f>E1274-E1275</f>
        <v>-0.55999999999999872</v>
      </c>
      <c r="G1274" s="2">
        <f>C1274-E1275</f>
        <v>-0.42999999999999972</v>
      </c>
      <c r="J1274" s="1">
        <f t="shared" si="95"/>
        <v>43686</v>
      </c>
      <c r="K1274">
        <f t="shared" si="96"/>
        <v>-0.55999999999999872</v>
      </c>
      <c r="L1274">
        <f t="shared" si="97"/>
        <v>-0.42999999999999972</v>
      </c>
      <c r="M1274">
        <f t="shared" si="98"/>
        <v>-0.55999999999999872</v>
      </c>
      <c r="N1274">
        <f t="shared" si="99"/>
        <v>-0.42999999999999972</v>
      </c>
    </row>
    <row r="1275" spans="1:14" x14ac:dyDescent="0.3">
      <c r="A1275" s="1">
        <v>43685</v>
      </c>
      <c r="B1275">
        <v>18.61</v>
      </c>
      <c r="C1275">
        <v>18.84</v>
      </c>
      <c r="D1275">
        <v>16.47</v>
      </c>
      <c r="E1275">
        <v>16.47</v>
      </c>
      <c r="F1275">
        <f>E1275-E1276</f>
        <v>-2.7699999999999996</v>
      </c>
      <c r="G1275" s="2">
        <f>C1275-E1276</f>
        <v>-0.39999999999999858</v>
      </c>
      <c r="J1275" s="1">
        <f t="shared" si="95"/>
        <v>43685</v>
      </c>
      <c r="K1275">
        <f t="shared" si="96"/>
        <v>-2.7699999999999996</v>
      </c>
      <c r="L1275">
        <f t="shared" si="97"/>
        <v>-0.39999999999999858</v>
      </c>
      <c r="M1275">
        <f t="shared" si="98"/>
        <v>-2.6099999999999994</v>
      </c>
      <c r="N1275">
        <f t="shared" si="99"/>
        <v>-0.23999999999999844</v>
      </c>
    </row>
    <row r="1276" spans="1:14" x14ac:dyDescent="0.3">
      <c r="A1276" s="1">
        <v>43684</v>
      </c>
      <c r="B1276">
        <v>19.86</v>
      </c>
      <c r="C1276">
        <v>20.399999999999999</v>
      </c>
      <c r="D1276">
        <v>19.09</v>
      </c>
      <c r="E1276">
        <v>19.239999999999998</v>
      </c>
      <c r="F1276">
        <f>E1276-E1277</f>
        <v>-1.3800000000000026</v>
      </c>
      <c r="G1276" s="2">
        <f>C1276-E1277</f>
        <v>-0.22000000000000242</v>
      </c>
      <c r="J1276" s="1">
        <f t="shared" si="95"/>
        <v>43684</v>
      </c>
      <c r="K1276">
        <f t="shared" si="96"/>
        <v>0.16000000000000014</v>
      </c>
      <c r="L1276">
        <f t="shared" si="97"/>
        <v>1.3200000000000003</v>
      </c>
      <c r="M1276">
        <f t="shared" si="98"/>
        <v>3.2299999999999969</v>
      </c>
      <c r="N1276">
        <f t="shared" si="99"/>
        <v>4.389999999999997</v>
      </c>
    </row>
    <row r="1277" spans="1:14" x14ac:dyDescent="0.3">
      <c r="A1277" s="1">
        <v>43683</v>
      </c>
      <c r="B1277">
        <v>22.65</v>
      </c>
      <c r="C1277">
        <v>23.82</v>
      </c>
      <c r="D1277">
        <v>18.649999999999999</v>
      </c>
      <c r="E1277">
        <v>20.62</v>
      </c>
      <c r="F1277">
        <f>E1277-E1278</f>
        <v>1.5400000000000027</v>
      </c>
      <c r="G1277" s="2">
        <f>C1277-E1278</f>
        <v>4.740000000000002</v>
      </c>
      <c r="J1277" s="1">
        <f t="shared" si="95"/>
        <v>43683</v>
      </c>
      <c r="K1277">
        <f t="shared" si="96"/>
        <v>4.6099999999999994</v>
      </c>
      <c r="L1277">
        <f t="shared" si="97"/>
        <v>7.8099999999999987</v>
      </c>
      <c r="M1277">
        <f t="shared" si="98"/>
        <v>5.4</v>
      </c>
      <c r="N1277">
        <f t="shared" si="99"/>
        <v>8.6</v>
      </c>
    </row>
    <row r="1278" spans="1:14" x14ac:dyDescent="0.3">
      <c r="A1278" s="1">
        <v>43682</v>
      </c>
      <c r="B1278">
        <v>16.66</v>
      </c>
      <c r="C1278">
        <v>19.14</v>
      </c>
      <c r="D1278">
        <v>16.54</v>
      </c>
      <c r="E1278">
        <v>19.079999999999998</v>
      </c>
      <c r="F1278">
        <f>E1278-E1279</f>
        <v>3.0699999999999967</v>
      </c>
      <c r="G1278" s="2">
        <f>C1278-E1279</f>
        <v>3.129999999999999</v>
      </c>
      <c r="J1278" s="1">
        <f t="shared" si="95"/>
        <v>43682</v>
      </c>
      <c r="K1278">
        <f t="shared" si="96"/>
        <v>3.8599999999999977</v>
      </c>
      <c r="L1278">
        <f t="shared" si="97"/>
        <v>3.92</v>
      </c>
      <c r="M1278">
        <f t="shared" si="98"/>
        <v>3.8599999999999977</v>
      </c>
      <c r="N1278">
        <f t="shared" si="99"/>
        <v>3.92</v>
      </c>
    </row>
    <row r="1279" spans="1:14" x14ac:dyDescent="0.3">
      <c r="A1279" s="1">
        <v>43679</v>
      </c>
      <c r="B1279">
        <v>16.440000000000001</v>
      </c>
      <c r="C1279">
        <v>16.97</v>
      </c>
      <c r="D1279">
        <v>15.87</v>
      </c>
      <c r="E1279">
        <v>16.010000000000002</v>
      </c>
      <c r="F1279">
        <f>E1279-E1280</f>
        <v>0.79000000000000092</v>
      </c>
      <c r="G1279" s="2">
        <f>C1279-E1280</f>
        <v>1.7499999999999982</v>
      </c>
      <c r="J1279" s="1">
        <f t="shared" si="95"/>
        <v>43679</v>
      </c>
      <c r="K1279">
        <f t="shared" si="96"/>
        <v>0.79000000000000092</v>
      </c>
      <c r="L1279">
        <f t="shared" si="97"/>
        <v>1.7499999999999982</v>
      </c>
      <c r="M1279">
        <f t="shared" si="98"/>
        <v>1.0500000000000007</v>
      </c>
      <c r="N1279">
        <f t="shared" si="99"/>
        <v>2.009999999999998</v>
      </c>
    </row>
    <row r="1280" spans="1:14" x14ac:dyDescent="0.3">
      <c r="A1280" s="1">
        <v>43678</v>
      </c>
      <c r="B1280">
        <v>15.85</v>
      </c>
      <c r="C1280">
        <v>15.87</v>
      </c>
      <c r="D1280">
        <v>14.97</v>
      </c>
      <c r="E1280">
        <v>15.22</v>
      </c>
      <c r="F1280">
        <f>E1280-E1281</f>
        <v>-6.9999999999998508E-2</v>
      </c>
      <c r="G1280" s="2">
        <f>C1280-E1281</f>
        <v>0.58000000000000007</v>
      </c>
      <c r="J1280" s="1">
        <f t="shared" si="95"/>
        <v>43678</v>
      </c>
      <c r="K1280">
        <f t="shared" si="96"/>
        <v>0.25999999999999979</v>
      </c>
      <c r="L1280">
        <f t="shared" si="97"/>
        <v>0.90999999999999837</v>
      </c>
      <c r="M1280">
        <f t="shared" si="98"/>
        <v>0.25999999999999979</v>
      </c>
      <c r="N1280">
        <f t="shared" si="99"/>
        <v>0.90999999999999837</v>
      </c>
    </row>
    <row r="1281" spans="1:14" x14ac:dyDescent="0.3">
      <c r="A1281" s="1">
        <v>43677</v>
      </c>
      <c r="B1281">
        <v>15.34</v>
      </c>
      <c r="C1281">
        <v>16.39</v>
      </c>
      <c r="D1281">
        <v>14.95</v>
      </c>
      <c r="E1281">
        <v>15.29</v>
      </c>
      <c r="F1281">
        <f>E1281-E1282</f>
        <v>0.32999999999999829</v>
      </c>
      <c r="G1281" s="2">
        <f>C1281-E1282</f>
        <v>1.4299999999999997</v>
      </c>
      <c r="J1281" s="1">
        <f t="shared" si="95"/>
        <v>43677</v>
      </c>
      <c r="K1281">
        <f t="shared" si="96"/>
        <v>0.32999999999999829</v>
      </c>
      <c r="L1281">
        <f t="shared" si="97"/>
        <v>1.4299999999999997</v>
      </c>
      <c r="M1281">
        <f t="shared" si="98"/>
        <v>0.94999999999999929</v>
      </c>
      <c r="N1281">
        <f t="shared" si="99"/>
        <v>2.0500000000000007</v>
      </c>
    </row>
    <row r="1282" spans="1:14" x14ac:dyDescent="0.3">
      <c r="A1282" s="1">
        <v>43676</v>
      </c>
      <c r="B1282">
        <v>15.06</v>
      </c>
      <c r="C1282">
        <v>15.19</v>
      </c>
      <c r="D1282">
        <v>14.71</v>
      </c>
      <c r="E1282">
        <v>14.96</v>
      </c>
      <c r="F1282">
        <f>E1282-E1283</f>
        <v>-0.11999999999999922</v>
      </c>
      <c r="G1282" s="2">
        <f>C1282-E1283</f>
        <v>0.10999999999999943</v>
      </c>
      <c r="J1282" s="1">
        <f t="shared" si="95"/>
        <v>43676</v>
      </c>
      <c r="K1282">
        <f t="shared" si="96"/>
        <v>0.62000000000000099</v>
      </c>
      <c r="L1282">
        <f t="shared" si="97"/>
        <v>0.84999999999999964</v>
      </c>
      <c r="M1282">
        <f t="shared" si="98"/>
        <v>0.87000000000000099</v>
      </c>
      <c r="N1282">
        <f t="shared" si="99"/>
        <v>1.0999999999999996</v>
      </c>
    </row>
    <row r="1283" spans="1:14" x14ac:dyDescent="0.3">
      <c r="A1283" s="1">
        <v>43675</v>
      </c>
      <c r="B1283">
        <v>15</v>
      </c>
      <c r="C1283">
        <v>15.47</v>
      </c>
      <c r="D1283">
        <v>14.81</v>
      </c>
      <c r="E1283">
        <v>15.08</v>
      </c>
      <c r="F1283">
        <f>E1283-E1284</f>
        <v>0.74000000000000021</v>
      </c>
      <c r="G1283" s="2">
        <f>C1283-E1284</f>
        <v>1.1300000000000008</v>
      </c>
      <c r="J1283" s="1">
        <f t="shared" ref="J1283:J1346" si="100">A1283</f>
        <v>43675</v>
      </c>
      <c r="K1283">
        <f t="shared" ref="K1283:K1346" si="101">E1283-MIN(E1284:E1285)</f>
        <v>0.99000000000000021</v>
      </c>
      <c r="L1283">
        <f t="shared" ref="L1283:L1346" si="102">C1283-MIN(E1284:E1285)</f>
        <v>1.3800000000000008</v>
      </c>
      <c r="M1283">
        <f t="shared" ref="M1283:M1346" si="103">E1283-MIN(E1284:E1286)</f>
        <v>1.33</v>
      </c>
      <c r="N1283">
        <f t="shared" ref="N1283:N1346" si="104">C1283-MIN(E1284:E1286)</f>
        <v>1.7200000000000006</v>
      </c>
    </row>
    <row r="1284" spans="1:14" x14ac:dyDescent="0.3">
      <c r="A1284" s="1">
        <v>43672</v>
      </c>
      <c r="B1284">
        <v>14.57</v>
      </c>
      <c r="C1284">
        <v>14.79</v>
      </c>
      <c r="D1284">
        <v>14.33</v>
      </c>
      <c r="E1284">
        <v>14.34</v>
      </c>
      <c r="F1284">
        <f>E1284-E1285</f>
        <v>0.25</v>
      </c>
      <c r="G1284" s="2">
        <f>C1284-E1285</f>
        <v>0.69999999999999929</v>
      </c>
      <c r="J1284" s="1">
        <f t="shared" si="100"/>
        <v>43672</v>
      </c>
      <c r="K1284">
        <f t="shared" si="101"/>
        <v>0.58999999999999986</v>
      </c>
      <c r="L1284">
        <f t="shared" si="102"/>
        <v>1.0399999999999991</v>
      </c>
      <c r="M1284">
        <f t="shared" si="103"/>
        <v>1.1799999999999997</v>
      </c>
      <c r="N1284">
        <f t="shared" si="104"/>
        <v>1.629999999999999</v>
      </c>
    </row>
    <row r="1285" spans="1:14" x14ac:dyDescent="0.3">
      <c r="A1285" s="1">
        <v>43671</v>
      </c>
      <c r="B1285">
        <v>14.17</v>
      </c>
      <c r="C1285">
        <v>14.43</v>
      </c>
      <c r="D1285">
        <v>13.95</v>
      </c>
      <c r="E1285">
        <v>14.09</v>
      </c>
      <c r="F1285">
        <f>E1285-E1286</f>
        <v>0.33999999999999986</v>
      </c>
      <c r="G1285" s="2">
        <f>C1285-E1286</f>
        <v>0.67999999999999972</v>
      </c>
      <c r="J1285" s="1">
        <f t="shared" si="100"/>
        <v>43671</v>
      </c>
      <c r="K1285">
        <f t="shared" si="101"/>
        <v>0.92999999999999972</v>
      </c>
      <c r="L1285">
        <f t="shared" si="102"/>
        <v>1.2699999999999996</v>
      </c>
      <c r="M1285">
        <f t="shared" si="103"/>
        <v>0.92999999999999972</v>
      </c>
      <c r="N1285">
        <f t="shared" si="104"/>
        <v>1.2699999999999996</v>
      </c>
    </row>
    <row r="1286" spans="1:14" x14ac:dyDescent="0.3">
      <c r="A1286" s="1">
        <v>43670</v>
      </c>
      <c r="B1286">
        <v>13.35</v>
      </c>
      <c r="C1286">
        <v>14</v>
      </c>
      <c r="D1286">
        <v>13.28</v>
      </c>
      <c r="E1286">
        <v>13.75</v>
      </c>
      <c r="F1286">
        <f>E1286-E1287</f>
        <v>0.58999999999999986</v>
      </c>
      <c r="G1286" s="2">
        <f>C1286-E1287</f>
        <v>0.83999999999999986</v>
      </c>
      <c r="J1286" s="1">
        <f t="shared" si="100"/>
        <v>43670</v>
      </c>
      <c r="K1286">
        <f t="shared" si="101"/>
        <v>0.58999999999999986</v>
      </c>
      <c r="L1286">
        <f t="shared" si="102"/>
        <v>0.83999999999999986</v>
      </c>
      <c r="M1286">
        <f t="shared" si="103"/>
        <v>0.64000000000000057</v>
      </c>
      <c r="N1286">
        <f t="shared" si="104"/>
        <v>0.89000000000000057</v>
      </c>
    </row>
    <row r="1287" spans="1:14" x14ac:dyDescent="0.3">
      <c r="A1287" s="1">
        <v>43669</v>
      </c>
      <c r="B1287">
        <v>13.58</v>
      </c>
      <c r="C1287">
        <v>13.58</v>
      </c>
      <c r="D1287">
        <v>13.16</v>
      </c>
      <c r="E1287">
        <v>13.16</v>
      </c>
      <c r="F1287">
        <f>E1287-E1288</f>
        <v>-0.50999999999999979</v>
      </c>
      <c r="G1287" s="2">
        <f>C1287-E1288</f>
        <v>-8.9999999999999858E-2</v>
      </c>
      <c r="J1287" s="1">
        <f t="shared" si="100"/>
        <v>43669</v>
      </c>
      <c r="K1287">
        <f t="shared" si="101"/>
        <v>5.0000000000000711E-2</v>
      </c>
      <c r="L1287">
        <f t="shared" si="102"/>
        <v>0.47000000000000064</v>
      </c>
      <c r="M1287">
        <f t="shared" si="103"/>
        <v>5.0000000000000711E-2</v>
      </c>
      <c r="N1287">
        <f t="shared" si="104"/>
        <v>0.47000000000000064</v>
      </c>
    </row>
    <row r="1288" spans="1:14" x14ac:dyDescent="0.3">
      <c r="A1288" s="1">
        <v>43668</v>
      </c>
      <c r="B1288">
        <v>13.78</v>
      </c>
      <c r="C1288">
        <v>13.88</v>
      </c>
      <c r="D1288">
        <v>13.67</v>
      </c>
      <c r="E1288">
        <v>13.67</v>
      </c>
      <c r="F1288">
        <f>E1288-E1289</f>
        <v>0.5600000000000005</v>
      </c>
      <c r="G1288" s="2">
        <f>C1288-E1289</f>
        <v>0.77000000000000135</v>
      </c>
      <c r="J1288" s="1">
        <f t="shared" si="100"/>
        <v>43668</v>
      </c>
      <c r="K1288">
        <f t="shared" si="101"/>
        <v>0.5600000000000005</v>
      </c>
      <c r="L1288">
        <f t="shared" si="102"/>
        <v>0.77000000000000135</v>
      </c>
      <c r="M1288">
        <f t="shared" si="103"/>
        <v>0.63000000000000078</v>
      </c>
      <c r="N1288">
        <f t="shared" si="104"/>
        <v>0.84000000000000163</v>
      </c>
    </row>
    <row r="1289" spans="1:14" x14ac:dyDescent="0.3">
      <c r="A1289" s="1">
        <v>43665</v>
      </c>
      <c r="B1289">
        <v>13.24</v>
      </c>
      <c r="C1289">
        <v>13.42</v>
      </c>
      <c r="D1289">
        <v>13.1</v>
      </c>
      <c r="E1289">
        <v>13.11</v>
      </c>
      <c r="F1289">
        <f>E1289-E1290</f>
        <v>-0.69000000000000128</v>
      </c>
      <c r="G1289" s="2">
        <f>C1289-E1290</f>
        <v>-0.38000000000000078</v>
      </c>
      <c r="J1289" s="1">
        <f t="shared" si="100"/>
        <v>43665</v>
      </c>
      <c r="K1289">
        <f t="shared" si="101"/>
        <v>7.0000000000000284E-2</v>
      </c>
      <c r="L1289">
        <f t="shared" si="102"/>
        <v>0.38000000000000078</v>
      </c>
      <c r="M1289">
        <f t="shared" si="103"/>
        <v>0.53999999999999915</v>
      </c>
      <c r="N1289">
        <f t="shared" si="104"/>
        <v>0.84999999999999964</v>
      </c>
    </row>
    <row r="1290" spans="1:14" x14ac:dyDescent="0.3">
      <c r="A1290" s="1">
        <v>43664</v>
      </c>
      <c r="B1290">
        <v>13.36</v>
      </c>
      <c r="C1290">
        <v>13.83</v>
      </c>
      <c r="D1290">
        <v>13.33</v>
      </c>
      <c r="E1290">
        <v>13.8</v>
      </c>
      <c r="F1290">
        <f>E1290-E1291</f>
        <v>0.76000000000000156</v>
      </c>
      <c r="G1290" s="2">
        <f>C1290-E1291</f>
        <v>0.79000000000000092</v>
      </c>
      <c r="J1290" s="1">
        <f t="shared" si="100"/>
        <v>43664</v>
      </c>
      <c r="K1290">
        <f t="shared" si="101"/>
        <v>1.2300000000000004</v>
      </c>
      <c r="L1290">
        <f t="shared" si="102"/>
        <v>1.2599999999999998</v>
      </c>
      <c r="M1290">
        <f t="shared" si="103"/>
        <v>1.2300000000000004</v>
      </c>
      <c r="N1290">
        <f t="shared" si="104"/>
        <v>1.2599999999999998</v>
      </c>
    </row>
    <row r="1291" spans="1:14" x14ac:dyDescent="0.3">
      <c r="A1291" s="1">
        <v>43663</v>
      </c>
      <c r="B1291">
        <v>12.94</v>
      </c>
      <c r="C1291">
        <v>13.44</v>
      </c>
      <c r="D1291">
        <v>12.92</v>
      </c>
      <c r="E1291">
        <v>13.04</v>
      </c>
      <c r="F1291">
        <f>E1291-E1292</f>
        <v>0.46999999999999886</v>
      </c>
      <c r="G1291" s="2">
        <f>C1291-E1292</f>
        <v>0.86999999999999922</v>
      </c>
      <c r="J1291" s="1">
        <f t="shared" si="100"/>
        <v>43663</v>
      </c>
      <c r="K1291">
        <f t="shared" si="101"/>
        <v>0.46999999999999886</v>
      </c>
      <c r="L1291">
        <f t="shared" si="102"/>
        <v>0.86999999999999922</v>
      </c>
      <c r="M1291">
        <f t="shared" si="103"/>
        <v>0.46999999999999886</v>
      </c>
      <c r="N1291">
        <f t="shared" si="104"/>
        <v>0.86999999999999922</v>
      </c>
    </row>
    <row r="1292" spans="1:14" x14ac:dyDescent="0.3">
      <c r="A1292" s="1">
        <v>43662</v>
      </c>
      <c r="B1292">
        <v>12.89</v>
      </c>
      <c r="C1292">
        <v>13.01</v>
      </c>
      <c r="D1292">
        <v>12.56</v>
      </c>
      <c r="E1292">
        <v>12.57</v>
      </c>
      <c r="F1292">
        <f>E1292-E1293</f>
        <v>-0.45999999999999908</v>
      </c>
      <c r="G1292" s="2">
        <f>C1292-E1293</f>
        <v>-1.9999999999999574E-2</v>
      </c>
      <c r="J1292" s="1">
        <f t="shared" si="100"/>
        <v>43662</v>
      </c>
      <c r="K1292">
        <f t="shared" si="101"/>
        <v>-0.24000000000000021</v>
      </c>
      <c r="L1292">
        <f t="shared" si="102"/>
        <v>0.19999999999999929</v>
      </c>
      <c r="M1292">
        <f t="shared" si="103"/>
        <v>-0.24000000000000021</v>
      </c>
      <c r="N1292">
        <f t="shared" si="104"/>
        <v>0.19999999999999929</v>
      </c>
    </row>
    <row r="1293" spans="1:14" x14ac:dyDescent="0.3">
      <c r="A1293" s="1">
        <v>43661</v>
      </c>
      <c r="B1293">
        <v>13.51</v>
      </c>
      <c r="C1293">
        <v>13.51</v>
      </c>
      <c r="D1293">
        <v>12.98</v>
      </c>
      <c r="E1293">
        <v>13.03</v>
      </c>
      <c r="F1293">
        <f>E1293-E1294</f>
        <v>0.21999999999999886</v>
      </c>
      <c r="G1293" s="2">
        <f>C1293-E1294</f>
        <v>0.69999999999999929</v>
      </c>
      <c r="J1293" s="1">
        <f t="shared" si="100"/>
        <v>43661</v>
      </c>
      <c r="K1293">
        <f t="shared" si="101"/>
        <v>0.21999999999999886</v>
      </c>
      <c r="L1293">
        <f t="shared" si="102"/>
        <v>0.69999999999999929</v>
      </c>
      <c r="M1293">
        <f t="shared" si="103"/>
        <v>0.21999999999999886</v>
      </c>
      <c r="N1293">
        <f t="shared" si="104"/>
        <v>0.69999999999999929</v>
      </c>
    </row>
    <row r="1294" spans="1:14" x14ac:dyDescent="0.3">
      <c r="A1294" s="1">
        <v>43658</v>
      </c>
      <c r="B1294">
        <v>13.87</v>
      </c>
      <c r="C1294">
        <v>13.88</v>
      </c>
      <c r="D1294">
        <v>12.74</v>
      </c>
      <c r="E1294">
        <v>12.81</v>
      </c>
      <c r="F1294">
        <f>E1294-E1295</f>
        <v>-1.1500000000000004</v>
      </c>
      <c r="G1294" s="2">
        <f>C1294-E1295</f>
        <v>-8.0000000000000071E-2</v>
      </c>
      <c r="J1294" s="1">
        <f t="shared" si="100"/>
        <v>43658</v>
      </c>
      <c r="K1294">
        <f t="shared" si="101"/>
        <v>-1.1500000000000004</v>
      </c>
      <c r="L1294">
        <f t="shared" si="102"/>
        <v>-8.0000000000000071E-2</v>
      </c>
      <c r="M1294">
        <f t="shared" si="103"/>
        <v>-1.1500000000000004</v>
      </c>
      <c r="N1294">
        <f t="shared" si="104"/>
        <v>-8.0000000000000071E-2</v>
      </c>
    </row>
    <row r="1295" spans="1:14" x14ac:dyDescent="0.3">
      <c r="A1295" s="1">
        <v>43657</v>
      </c>
      <c r="B1295">
        <v>13.85</v>
      </c>
      <c r="C1295">
        <v>14.07</v>
      </c>
      <c r="D1295">
        <v>13.16</v>
      </c>
      <c r="E1295">
        <v>13.96</v>
      </c>
      <c r="F1295">
        <f>E1295-E1296</f>
        <v>-0.66999999999999993</v>
      </c>
      <c r="G1295" s="2">
        <f>C1295-E1296</f>
        <v>-0.5600000000000005</v>
      </c>
      <c r="J1295" s="1">
        <f t="shared" si="100"/>
        <v>43657</v>
      </c>
      <c r="K1295">
        <f t="shared" si="101"/>
        <v>-0.46999999999999886</v>
      </c>
      <c r="L1295">
        <f t="shared" si="102"/>
        <v>-0.35999999999999943</v>
      </c>
      <c r="M1295">
        <f t="shared" si="103"/>
        <v>-0.46999999999999886</v>
      </c>
      <c r="N1295">
        <f t="shared" si="104"/>
        <v>-0.35999999999999943</v>
      </c>
    </row>
    <row r="1296" spans="1:14" x14ac:dyDescent="0.3">
      <c r="A1296" s="1">
        <v>43656</v>
      </c>
      <c r="B1296">
        <v>14.21</v>
      </c>
      <c r="C1296">
        <v>14.66</v>
      </c>
      <c r="D1296">
        <v>14.05</v>
      </c>
      <c r="E1296">
        <v>14.63</v>
      </c>
      <c r="F1296">
        <f>E1296-E1297</f>
        <v>0.20000000000000107</v>
      </c>
      <c r="G1296" s="2">
        <f>C1296-E1297</f>
        <v>0.23000000000000043</v>
      </c>
      <c r="J1296" s="1">
        <f t="shared" si="100"/>
        <v>43656</v>
      </c>
      <c r="K1296">
        <f t="shared" si="101"/>
        <v>0.20000000000000107</v>
      </c>
      <c r="L1296">
        <f t="shared" si="102"/>
        <v>0.23000000000000043</v>
      </c>
      <c r="M1296">
        <f t="shared" si="103"/>
        <v>1.4700000000000006</v>
      </c>
      <c r="N1296">
        <f t="shared" si="104"/>
        <v>1.5</v>
      </c>
    </row>
    <row r="1297" spans="1:14" x14ac:dyDescent="0.3">
      <c r="A1297" s="1">
        <v>43655</v>
      </c>
      <c r="B1297">
        <v>14.41</v>
      </c>
      <c r="C1297">
        <v>14.43</v>
      </c>
      <c r="D1297">
        <v>14.08</v>
      </c>
      <c r="E1297">
        <v>14.43</v>
      </c>
      <c r="F1297">
        <f>E1297-E1298</f>
        <v>-5.0000000000000711E-2</v>
      </c>
      <c r="G1297" s="2">
        <f>C1297-E1298</f>
        <v>-5.0000000000000711E-2</v>
      </c>
      <c r="J1297" s="1">
        <f t="shared" si="100"/>
        <v>43655</v>
      </c>
      <c r="K1297">
        <f t="shared" si="101"/>
        <v>1.2699999999999996</v>
      </c>
      <c r="L1297">
        <f t="shared" si="102"/>
        <v>1.2699999999999996</v>
      </c>
      <c r="M1297">
        <f t="shared" si="103"/>
        <v>1.2799999999999994</v>
      </c>
      <c r="N1297">
        <f t="shared" si="104"/>
        <v>1.2799999999999994</v>
      </c>
    </row>
    <row r="1298" spans="1:14" x14ac:dyDescent="0.3">
      <c r="A1298" s="1">
        <v>43654</v>
      </c>
      <c r="B1298">
        <v>13.83</v>
      </c>
      <c r="C1298">
        <v>14.66</v>
      </c>
      <c r="D1298">
        <v>13.56</v>
      </c>
      <c r="E1298">
        <v>14.48</v>
      </c>
      <c r="F1298">
        <f>E1298-E1299</f>
        <v>1.3200000000000003</v>
      </c>
      <c r="G1298" s="2">
        <f>C1298-E1299</f>
        <v>1.5</v>
      </c>
      <c r="J1298" s="1">
        <f t="shared" si="100"/>
        <v>43654</v>
      </c>
      <c r="K1298">
        <f t="shared" si="101"/>
        <v>1.33</v>
      </c>
      <c r="L1298">
        <f t="shared" si="102"/>
        <v>1.5099999999999998</v>
      </c>
      <c r="M1298">
        <f t="shared" si="103"/>
        <v>1.33</v>
      </c>
      <c r="N1298">
        <f t="shared" si="104"/>
        <v>1.5099999999999998</v>
      </c>
    </row>
    <row r="1299" spans="1:14" x14ac:dyDescent="0.3">
      <c r="A1299" s="1">
        <v>43651</v>
      </c>
      <c r="B1299">
        <v>13.31</v>
      </c>
      <c r="C1299">
        <v>13.36</v>
      </c>
      <c r="D1299">
        <v>13.02</v>
      </c>
      <c r="E1299">
        <v>13.16</v>
      </c>
      <c r="F1299">
        <f>E1299-E1300</f>
        <v>9.9999999999997868E-3</v>
      </c>
      <c r="G1299" s="2">
        <f>C1299-E1300</f>
        <v>0.20999999999999908</v>
      </c>
      <c r="J1299" s="1">
        <f t="shared" si="100"/>
        <v>43651</v>
      </c>
      <c r="K1299">
        <f t="shared" si="101"/>
        <v>9.9999999999997868E-3</v>
      </c>
      <c r="L1299">
        <f t="shared" si="102"/>
        <v>0.20999999999999908</v>
      </c>
      <c r="M1299">
        <f t="shared" si="103"/>
        <v>9.9999999999997868E-3</v>
      </c>
      <c r="N1299">
        <f t="shared" si="104"/>
        <v>0.20999999999999908</v>
      </c>
    </row>
    <row r="1300" spans="1:14" x14ac:dyDescent="0.3">
      <c r="A1300" s="1">
        <v>43650</v>
      </c>
      <c r="B1300">
        <v>13.39</v>
      </c>
      <c r="C1300">
        <v>13.46</v>
      </c>
      <c r="D1300">
        <v>13.1</v>
      </c>
      <c r="E1300">
        <v>13.15</v>
      </c>
      <c r="F1300">
        <f>E1300-E1301</f>
        <v>-0.34999999999999964</v>
      </c>
      <c r="G1300" s="2">
        <f>C1300-E1301</f>
        <v>-3.9999999999999147E-2</v>
      </c>
      <c r="J1300" s="1">
        <f t="shared" si="100"/>
        <v>43650</v>
      </c>
      <c r="K1300">
        <f t="shared" si="101"/>
        <v>-0.25999999999999979</v>
      </c>
      <c r="L1300">
        <f t="shared" si="102"/>
        <v>5.0000000000000711E-2</v>
      </c>
      <c r="M1300">
        <f t="shared" si="103"/>
        <v>-0.25999999999999979</v>
      </c>
      <c r="N1300">
        <f t="shared" si="104"/>
        <v>5.0000000000000711E-2</v>
      </c>
    </row>
    <row r="1301" spans="1:14" x14ac:dyDescent="0.3">
      <c r="A1301" s="1">
        <v>43649</v>
      </c>
      <c r="B1301">
        <v>13.32</v>
      </c>
      <c r="C1301">
        <v>13.7</v>
      </c>
      <c r="D1301">
        <v>13.23</v>
      </c>
      <c r="E1301">
        <v>13.5</v>
      </c>
      <c r="F1301">
        <f>E1301-E1302</f>
        <v>8.9999999999999858E-2</v>
      </c>
      <c r="G1301" s="2">
        <f>C1301-E1302</f>
        <v>0.28999999999999915</v>
      </c>
      <c r="J1301" s="1">
        <f t="shared" si="100"/>
        <v>43649</v>
      </c>
      <c r="K1301">
        <f t="shared" si="101"/>
        <v>8.9999999999999858E-2</v>
      </c>
      <c r="L1301">
        <f t="shared" si="102"/>
        <v>0.28999999999999915</v>
      </c>
      <c r="M1301">
        <f t="shared" si="103"/>
        <v>8.9999999999999858E-2</v>
      </c>
      <c r="N1301">
        <f t="shared" si="104"/>
        <v>0.28999999999999915</v>
      </c>
    </row>
    <row r="1302" spans="1:14" x14ac:dyDescent="0.3">
      <c r="A1302" s="1">
        <v>43648</v>
      </c>
      <c r="B1302">
        <v>13.98</v>
      </c>
      <c r="C1302">
        <v>14.06</v>
      </c>
      <c r="D1302">
        <v>13.39</v>
      </c>
      <c r="E1302">
        <v>13.41</v>
      </c>
      <c r="F1302">
        <f>E1302-E1303</f>
        <v>-0.61999999999999922</v>
      </c>
      <c r="G1302" s="2">
        <f>C1302-E1303</f>
        <v>3.0000000000001137E-2</v>
      </c>
      <c r="J1302" s="1">
        <f t="shared" si="100"/>
        <v>43648</v>
      </c>
      <c r="K1302">
        <f t="shared" si="101"/>
        <v>-0.61999999999999922</v>
      </c>
      <c r="L1302">
        <f t="shared" si="102"/>
        <v>3.0000000000001137E-2</v>
      </c>
      <c r="M1302">
        <f t="shared" si="103"/>
        <v>-0.52999999999999936</v>
      </c>
      <c r="N1302">
        <f t="shared" si="104"/>
        <v>0.12000000000000099</v>
      </c>
    </row>
    <row r="1303" spans="1:14" x14ac:dyDescent="0.3">
      <c r="A1303" s="1">
        <v>43647</v>
      </c>
      <c r="B1303">
        <v>14.16</v>
      </c>
      <c r="C1303">
        <v>14.32</v>
      </c>
      <c r="D1303">
        <v>13.95</v>
      </c>
      <c r="E1303">
        <v>14.03</v>
      </c>
      <c r="F1303">
        <f>E1303-E1304</f>
        <v>-0.40000000000000036</v>
      </c>
      <c r="G1303" s="2">
        <f>C1303-E1304</f>
        <v>-0.10999999999999943</v>
      </c>
      <c r="J1303" s="1">
        <f t="shared" si="100"/>
        <v>43647</v>
      </c>
      <c r="K1303">
        <f t="shared" si="101"/>
        <v>8.9999999999999858E-2</v>
      </c>
      <c r="L1303">
        <f t="shared" si="102"/>
        <v>0.38000000000000078</v>
      </c>
      <c r="M1303">
        <f t="shared" si="103"/>
        <v>8.9999999999999858E-2</v>
      </c>
      <c r="N1303">
        <f t="shared" si="104"/>
        <v>0.38000000000000078</v>
      </c>
    </row>
    <row r="1304" spans="1:14" x14ac:dyDescent="0.3">
      <c r="A1304" s="1">
        <v>43644</v>
      </c>
      <c r="B1304">
        <v>14.22</v>
      </c>
      <c r="C1304">
        <v>14.49</v>
      </c>
      <c r="D1304">
        <v>14.14</v>
      </c>
      <c r="E1304">
        <v>14.43</v>
      </c>
      <c r="F1304">
        <f>E1304-E1305</f>
        <v>0.49000000000000021</v>
      </c>
      <c r="G1304" s="2">
        <f>C1304-E1305</f>
        <v>0.55000000000000071</v>
      </c>
      <c r="J1304" s="1">
        <f t="shared" si="100"/>
        <v>43644</v>
      </c>
      <c r="K1304">
        <f t="shared" si="101"/>
        <v>0.49000000000000021</v>
      </c>
      <c r="L1304">
        <f t="shared" si="102"/>
        <v>0.55000000000000071</v>
      </c>
      <c r="M1304">
        <f t="shared" si="103"/>
        <v>0.49000000000000021</v>
      </c>
      <c r="N1304">
        <f t="shared" si="104"/>
        <v>0.55000000000000071</v>
      </c>
    </row>
    <row r="1305" spans="1:14" x14ac:dyDescent="0.3">
      <c r="A1305" s="1">
        <v>43643</v>
      </c>
      <c r="B1305">
        <v>14.15</v>
      </c>
      <c r="C1305">
        <v>14.37</v>
      </c>
      <c r="D1305">
        <v>13.94</v>
      </c>
      <c r="E1305">
        <v>13.94</v>
      </c>
      <c r="F1305">
        <f>E1305-E1306</f>
        <v>-0.11000000000000121</v>
      </c>
      <c r="G1305" s="2">
        <f>C1305-E1306</f>
        <v>0.31999999999999851</v>
      </c>
      <c r="J1305" s="1">
        <f t="shared" si="100"/>
        <v>43643</v>
      </c>
      <c r="K1305">
        <f t="shared" si="101"/>
        <v>-0.11000000000000121</v>
      </c>
      <c r="L1305">
        <f t="shared" si="102"/>
        <v>0.31999999999999851</v>
      </c>
      <c r="M1305">
        <f t="shared" si="103"/>
        <v>-5.0000000000000711E-2</v>
      </c>
      <c r="N1305">
        <f t="shared" si="104"/>
        <v>0.37999999999999901</v>
      </c>
    </row>
    <row r="1306" spans="1:14" x14ac:dyDescent="0.3">
      <c r="A1306" s="1">
        <v>43642</v>
      </c>
      <c r="B1306">
        <v>14.4</v>
      </c>
      <c r="C1306">
        <v>14.41</v>
      </c>
      <c r="D1306">
        <v>14.05</v>
      </c>
      <c r="E1306">
        <v>14.05</v>
      </c>
      <c r="F1306">
        <f>E1306-E1307</f>
        <v>-3.9999999999999147E-2</v>
      </c>
      <c r="G1306" s="2">
        <f>C1306-E1307</f>
        <v>0.32000000000000028</v>
      </c>
      <c r="J1306" s="1">
        <f t="shared" si="100"/>
        <v>43642</v>
      </c>
      <c r="K1306">
        <f t="shared" si="101"/>
        <v>6.0000000000000497E-2</v>
      </c>
      <c r="L1306">
        <f t="shared" si="102"/>
        <v>0.41999999999999993</v>
      </c>
      <c r="M1306">
        <f t="shared" si="103"/>
        <v>0.28000000000000114</v>
      </c>
      <c r="N1306">
        <f t="shared" si="104"/>
        <v>0.64000000000000057</v>
      </c>
    </row>
    <row r="1307" spans="1:14" x14ac:dyDescent="0.3">
      <c r="A1307" s="1">
        <v>43641</v>
      </c>
      <c r="B1307">
        <v>14.14</v>
      </c>
      <c r="C1307">
        <v>14.26</v>
      </c>
      <c r="D1307">
        <v>13.77</v>
      </c>
      <c r="E1307">
        <v>14.09</v>
      </c>
      <c r="F1307">
        <f>E1307-E1308</f>
        <v>9.9999999999999645E-2</v>
      </c>
      <c r="G1307" s="2">
        <f>C1307-E1308</f>
        <v>0.26999999999999957</v>
      </c>
      <c r="J1307" s="1">
        <f t="shared" si="100"/>
        <v>43641</v>
      </c>
      <c r="K1307">
        <f t="shared" si="101"/>
        <v>0.32000000000000028</v>
      </c>
      <c r="L1307">
        <f t="shared" si="102"/>
        <v>0.49000000000000021</v>
      </c>
      <c r="M1307">
        <f t="shared" si="103"/>
        <v>0.41999999999999993</v>
      </c>
      <c r="N1307">
        <f t="shared" si="104"/>
        <v>0.58999999999999986</v>
      </c>
    </row>
    <row r="1308" spans="1:14" x14ac:dyDescent="0.3">
      <c r="A1308" s="1">
        <v>43640</v>
      </c>
      <c r="B1308">
        <v>14.43</v>
      </c>
      <c r="C1308">
        <v>14.46</v>
      </c>
      <c r="D1308">
        <v>13.81</v>
      </c>
      <c r="E1308">
        <v>13.99</v>
      </c>
      <c r="F1308">
        <f>E1308-E1309</f>
        <v>0.22000000000000064</v>
      </c>
      <c r="G1308" s="2">
        <f>C1308-E1309</f>
        <v>0.69000000000000128</v>
      </c>
      <c r="J1308" s="1">
        <f t="shared" si="100"/>
        <v>43640</v>
      </c>
      <c r="K1308">
        <f t="shared" si="101"/>
        <v>0.32000000000000028</v>
      </c>
      <c r="L1308">
        <f t="shared" si="102"/>
        <v>0.79000000000000092</v>
      </c>
      <c r="M1308">
        <f t="shared" si="103"/>
        <v>0.32000000000000028</v>
      </c>
      <c r="N1308">
        <f t="shared" si="104"/>
        <v>0.79000000000000092</v>
      </c>
    </row>
    <row r="1309" spans="1:14" x14ac:dyDescent="0.3">
      <c r="A1309" s="1">
        <v>43637</v>
      </c>
      <c r="B1309">
        <v>13.95</v>
      </c>
      <c r="C1309">
        <v>14.06</v>
      </c>
      <c r="D1309">
        <v>13.71</v>
      </c>
      <c r="E1309">
        <v>13.77</v>
      </c>
      <c r="F1309">
        <f>E1309-E1310</f>
        <v>9.9999999999999645E-2</v>
      </c>
      <c r="G1309" s="2">
        <f>C1309-E1310</f>
        <v>0.39000000000000057</v>
      </c>
      <c r="J1309" s="1">
        <f t="shared" si="100"/>
        <v>43637</v>
      </c>
      <c r="K1309">
        <f t="shared" si="101"/>
        <v>9.9999999999999645E-2</v>
      </c>
      <c r="L1309">
        <f t="shared" si="102"/>
        <v>0.39000000000000057</v>
      </c>
      <c r="M1309">
        <f t="shared" si="103"/>
        <v>9.9999999999999645E-2</v>
      </c>
      <c r="N1309">
        <f t="shared" si="104"/>
        <v>0.39000000000000057</v>
      </c>
    </row>
    <row r="1310" spans="1:14" x14ac:dyDescent="0.3">
      <c r="A1310" s="1">
        <v>43636</v>
      </c>
      <c r="B1310">
        <v>14.32</v>
      </c>
      <c r="C1310">
        <v>14.32</v>
      </c>
      <c r="D1310">
        <v>13.67</v>
      </c>
      <c r="E1310">
        <v>13.67</v>
      </c>
      <c r="F1310">
        <f>E1310-E1311</f>
        <v>-0.73000000000000043</v>
      </c>
      <c r="G1310" s="2">
        <f>C1310-E1311</f>
        <v>-8.0000000000000071E-2</v>
      </c>
      <c r="J1310" s="1">
        <f t="shared" si="100"/>
        <v>43636</v>
      </c>
      <c r="K1310">
        <f t="shared" si="101"/>
        <v>-0.73000000000000043</v>
      </c>
      <c r="L1310">
        <f t="shared" si="102"/>
        <v>-8.0000000000000071E-2</v>
      </c>
      <c r="M1310">
        <f t="shared" si="103"/>
        <v>-0.73000000000000043</v>
      </c>
      <c r="N1310">
        <f t="shared" si="104"/>
        <v>-8.0000000000000071E-2</v>
      </c>
    </row>
    <row r="1311" spans="1:14" x14ac:dyDescent="0.3">
      <c r="A1311" s="1">
        <v>43635</v>
      </c>
      <c r="B1311">
        <v>14.45</v>
      </c>
      <c r="C1311">
        <v>14.49</v>
      </c>
      <c r="D1311">
        <v>14.3</v>
      </c>
      <c r="E1311">
        <v>14.4</v>
      </c>
      <c r="F1311">
        <f>E1311-E1312</f>
        <v>-0.13999999999999879</v>
      </c>
      <c r="G1311" s="2">
        <f>C1311-E1312</f>
        <v>-4.9999999999998934E-2</v>
      </c>
      <c r="J1311" s="1">
        <f t="shared" si="100"/>
        <v>43635</v>
      </c>
      <c r="K1311">
        <f t="shared" si="101"/>
        <v>-0.13999999999999879</v>
      </c>
      <c r="L1311">
        <f t="shared" si="102"/>
        <v>-4.9999999999998934E-2</v>
      </c>
      <c r="M1311">
        <f t="shared" si="103"/>
        <v>0</v>
      </c>
      <c r="N1311">
        <f t="shared" si="104"/>
        <v>8.9999999999999858E-2</v>
      </c>
    </row>
    <row r="1312" spans="1:14" x14ac:dyDescent="0.3">
      <c r="A1312" s="1">
        <v>43634</v>
      </c>
      <c r="B1312">
        <v>14.6</v>
      </c>
      <c r="C1312">
        <v>14.7</v>
      </c>
      <c r="D1312">
        <v>14.5</v>
      </c>
      <c r="E1312">
        <v>14.54</v>
      </c>
      <c r="F1312">
        <f>E1312-E1313</f>
        <v>-0.14000000000000057</v>
      </c>
      <c r="G1312" s="2">
        <f>C1312-E1313</f>
        <v>1.9999999999999574E-2</v>
      </c>
      <c r="J1312" s="1">
        <f t="shared" si="100"/>
        <v>43634</v>
      </c>
      <c r="K1312">
        <f t="shared" si="101"/>
        <v>0.13999999999999879</v>
      </c>
      <c r="L1312">
        <f t="shared" si="102"/>
        <v>0.29999999999999893</v>
      </c>
      <c r="M1312">
        <f t="shared" si="103"/>
        <v>0.13999999999999879</v>
      </c>
      <c r="N1312">
        <f t="shared" si="104"/>
        <v>0.29999999999999893</v>
      </c>
    </row>
    <row r="1313" spans="1:14" x14ac:dyDescent="0.3">
      <c r="A1313" s="1">
        <v>43633</v>
      </c>
      <c r="B1313">
        <v>15.01</v>
      </c>
      <c r="C1313">
        <v>15.01</v>
      </c>
      <c r="D1313">
        <v>14.6</v>
      </c>
      <c r="E1313">
        <v>14.68</v>
      </c>
      <c r="F1313">
        <f>E1313-E1314</f>
        <v>0.27999999999999936</v>
      </c>
      <c r="G1313" s="2">
        <f>C1313-E1314</f>
        <v>0.60999999999999943</v>
      </c>
      <c r="J1313" s="1">
        <f t="shared" si="100"/>
        <v>43633</v>
      </c>
      <c r="K1313">
        <f t="shared" si="101"/>
        <v>0.27999999999999936</v>
      </c>
      <c r="L1313">
        <f t="shared" si="102"/>
        <v>0.60999999999999943</v>
      </c>
      <c r="M1313">
        <f t="shared" si="103"/>
        <v>0.27999999999999936</v>
      </c>
      <c r="N1313">
        <f t="shared" si="104"/>
        <v>0.60999999999999943</v>
      </c>
    </row>
    <row r="1314" spans="1:14" x14ac:dyDescent="0.3">
      <c r="A1314" s="1">
        <v>43630</v>
      </c>
      <c r="B1314">
        <v>15.05</v>
      </c>
      <c r="C1314">
        <v>15.12</v>
      </c>
      <c r="D1314">
        <v>14.33</v>
      </c>
      <c r="E1314">
        <v>14.4</v>
      </c>
      <c r="F1314">
        <f>E1314-E1315</f>
        <v>-0.49000000000000021</v>
      </c>
      <c r="G1314" s="2">
        <f>C1314-E1315</f>
        <v>0.22999999999999865</v>
      </c>
      <c r="J1314" s="1">
        <f t="shared" si="100"/>
        <v>43630</v>
      </c>
      <c r="K1314">
        <f t="shared" si="101"/>
        <v>-0.49000000000000021</v>
      </c>
      <c r="L1314">
        <f t="shared" si="102"/>
        <v>0.22999999999999865</v>
      </c>
      <c r="M1314">
        <f t="shared" si="103"/>
        <v>-0.44999999999999929</v>
      </c>
      <c r="N1314">
        <f t="shared" si="104"/>
        <v>0.26999999999999957</v>
      </c>
    </row>
    <row r="1315" spans="1:14" x14ac:dyDescent="0.3">
      <c r="A1315" s="1">
        <v>43629</v>
      </c>
      <c r="B1315">
        <v>14.88</v>
      </c>
      <c r="C1315">
        <v>15.42</v>
      </c>
      <c r="D1315">
        <v>14.51</v>
      </c>
      <c r="E1315">
        <v>14.89</v>
      </c>
      <c r="F1315">
        <f>E1315-E1316</f>
        <v>-7.0000000000000284E-2</v>
      </c>
      <c r="G1315" s="2">
        <f>C1315-E1316</f>
        <v>0.45999999999999908</v>
      </c>
      <c r="J1315" s="1">
        <f t="shared" si="100"/>
        <v>43629</v>
      </c>
      <c r="K1315">
        <f t="shared" si="101"/>
        <v>4.0000000000000924E-2</v>
      </c>
      <c r="L1315">
        <f t="shared" si="102"/>
        <v>0.57000000000000028</v>
      </c>
      <c r="M1315">
        <f t="shared" si="103"/>
        <v>4.0000000000000924E-2</v>
      </c>
      <c r="N1315">
        <f t="shared" si="104"/>
        <v>0.57000000000000028</v>
      </c>
    </row>
    <row r="1316" spans="1:14" x14ac:dyDescent="0.3">
      <c r="A1316" s="1">
        <v>43628</v>
      </c>
      <c r="B1316">
        <v>15.02</v>
      </c>
      <c r="C1316">
        <v>15.11</v>
      </c>
      <c r="D1316">
        <v>14.86</v>
      </c>
      <c r="E1316">
        <v>14.96</v>
      </c>
      <c r="F1316">
        <f>E1316-E1317</f>
        <v>0.11000000000000121</v>
      </c>
      <c r="G1316" s="2">
        <f>C1316-E1317</f>
        <v>0.25999999999999979</v>
      </c>
      <c r="J1316" s="1">
        <f t="shared" si="100"/>
        <v>43628</v>
      </c>
      <c r="K1316">
        <f t="shared" si="101"/>
        <v>0.11000000000000121</v>
      </c>
      <c r="L1316">
        <f t="shared" si="102"/>
        <v>0.25999999999999979</v>
      </c>
      <c r="M1316">
        <f t="shared" si="103"/>
        <v>0.11000000000000121</v>
      </c>
      <c r="N1316">
        <f t="shared" si="104"/>
        <v>0.25999999999999979</v>
      </c>
    </row>
    <row r="1317" spans="1:14" x14ac:dyDescent="0.3">
      <c r="A1317" s="1">
        <v>43627</v>
      </c>
      <c r="B1317">
        <v>15.04</v>
      </c>
      <c r="C1317">
        <v>15.07</v>
      </c>
      <c r="D1317">
        <v>14.78</v>
      </c>
      <c r="E1317">
        <v>14.85</v>
      </c>
      <c r="F1317">
        <f>E1317-E1318</f>
        <v>-8.9999999999999858E-2</v>
      </c>
      <c r="G1317" s="2">
        <f>C1317-E1318</f>
        <v>0.13000000000000078</v>
      </c>
      <c r="J1317" s="1">
        <f t="shared" si="100"/>
        <v>43627</v>
      </c>
      <c r="K1317">
        <f t="shared" si="101"/>
        <v>-8.9999999999999858E-2</v>
      </c>
      <c r="L1317">
        <f t="shared" si="102"/>
        <v>0.13000000000000078</v>
      </c>
      <c r="M1317">
        <f t="shared" si="103"/>
        <v>-8.9999999999999858E-2</v>
      </c>
      <c r="N1317">
        <f t="shared" si="104"/>
        <v>0.13000000000000078</v>
      </c>
    </row>
    <row r="1318" spans="1:14" x14ac:dyDescent="0.3">
      <c r="A1318" s="1">
        <v>43626</v>
      </c>
      <c r="B1318">
        <v>15.89</v>
      </c>
      <c r="C1318">
        <v>15.99</v>
      </c>
      <c r="D1318">
        <v>14.94</v>
      </c>
      <c r="E1318">
        <v>14.94</v>
      </c>
      <c r="F1318">
        <f>E1318-E1319</f>
        <v>-0.84999999999999964</v>
      </c>
      <c r="G1318" s="2">
        <f>C1318-E1319</f>
        <v>0.20000000000000107</v>
      </c>
      <c r="J1318" s="1">
        <f t="shared" si="100"/>
        <v>43626</v>
      </c>
      <c r="K1318">
        <f t="shared" si="101"/>
        <v>-0.84999999999999964</v>
      </c>
      <c r="L1318">
        <f t="shared" si="102"/>
        <v>0.20000000000000107</v>
      </c>
      <c r="M1318">
        <f t="shared" si="103"/>
        <v>-0.84999999999999964</v>
      </c>
      <c r="N1318">
        <f t="shared" si="104"/>
        <v>0.20000000000000107</v>
      </c>
    </row>
    <row r="1319" spans="1:14" x14ac:dyDescent="0.3">
      <c r="A1319" s="1">
        <v>43623</v>
      </c>
      <c r="B1319">
        <v>16.579999999999998</v>
      </c>
      <c r="C1319">
        <v>16.59</v>
      </c>
      <c r="D1319">
        <v>15.75</v>
      </c>
      <c r="E1319">
        <v>15.79</v>
      </c>
      <c r="F1319">
        <f>E1319-E1320</f>
        <v>-0.67000000000000171</v>
      </c>
      <c r="G1319" s="2">
        <f>C1319-E1320</f>
        <v>0.12999999999999901</v>
      </c>
      <c r="J1319" s="1">
        <f t="shared" si="100"/>
        <v>43623</v>
      </c>
      <c r="K1319">
        <f t="shared" si="101"/>
        <v>-0.67000000000000171</v>
      </c>
      <c r="L1319">
        <f t="shared" si="102"/>
        <v>0.12999999999999901</v>
      </c>
      <c r="M1319">
        <f t="shared" si="103"/>
        <v>-0.67000000000000171</v>
      </c>
      <c r="N1319">
        <f t="shared" si="104"/>
        <v>0.12999999999999901</v>
      </c>
    </row>
    <row r="1320" spans="1:14" x14ac:dyDescent="0.3">
      <c r="A1320" s="1">
        <v>43622</v>
      </c>
      <c r="B1320">
        <v>16.46</v>
      </c>
      <c r="C1320">
        <v>16.46</v>
      </c>
      <c r="D1320">
        <v>16.46</v>
      </c>
      <c r="E1320">
        <v>16.46</v>
      </c>
      <c r="F1320">
        <f>E1320-E1321</f>
        <v>0</v>
      </c>
      <c r="G1320" s="2">
        <f>C1320-E1321</f>
        <v>0</v>
      </c>
      <c r="J1320" s="1">
        <f t="shared" si="100"/>
        <v>43622</v>
      </c>
      <c r="K1320">
        <f t="shared" si="101"/>
        <v>0</v>
      </c>
      <c r="L1320">
        <f t="shared" si="102"/>
        <v>0</v>
      </c>
      <c r="M1320">
        <f t="shared" si="103"/>
        <v>0</v>
      </c>
      <c r="N1320">
        <f t="shared" si="104"/>
        <v>0</v>
      </c>
    </row>
    <row r="1321" spans="1:14" x14ac:dyDescent="0.3">
      <c r="A1321" s="1">
        <v>43621</v>
      </c>
      <c r="B1321">
        <v>17</v>
      </c>
      <c r="C1321">
        <v>17.02</v>
      </c>
      <c r="D1321">
        <v>16.28</v>
      </c>
      <c r="E1321">
        <v>16.46</v>
      </c>
      <c r="F1321">
        <f>E1321-E1322</f>
        <v>-0.93999999999999773</v>
      </c>
      <c r="G1321" s="2">
        <f>C1321-E1322</f>
        <v>-0.37999999999999901</v>
      </c>
      <c r="J1321" s="1">
        <f t="shared" si="100"/>
        <v>43621</v>
      </c>
      <c r="K1321">
        <f t="shared" si="101"/>
        <v>-0.85999999999999943</v>
      </c>
      <c r="L1321">
        <f t="shared" si="102"/>
        <v>-0.30000000000000071</v>
      </c>
      <c r="M1321">
        <f t="shared" si="103"/>
        <v>-0.85999999999999943</v>
      </c>
      <c r="N1321">
        <f t="shared" si="104"/>
        <v>-0.30000000000000071</v>
      </c>
    </row>
    <row r="1322" spans="1:14" x14ac:dyDescent="0.3">
      <c r="A1322" s="1">
        <v>43620</v>
      </c>
      <c r="B1322">
        <v>17.47</v>
      </c>
      <c r="C1322">
        <v>17.66</v>
      </c>
      <c r="D1322">
        <v>17.32</v>
      </c>
      <c r="E1322">
        <v>17.399999999999999</v>
      </c>
      <c r="F1322">
        <f>E1322-E1323</f>
        <v>7.9999999999998295E-2</v>
      </c>
      <c r="G1322" s="2">
        <f>C1322-E1323</f>
        <v>0.33999999999999986</v>
      </c>
      <c r="J1322" s="1">
        <f t="shared" si="100"/>
        <v>43620</v>
      </c>
      <c r="K1322">
        <f t="shared" si="101"/>
        <v>7.9999999999998295E-2</v>
      </c>
      <c r="L1322">
        <f t="shared" si="102"/>
        <v>0.33999999999999986</v>
      </c>
      <c r="M1322">
        <f t="shared" si="103"/>
        <v>0.72999999999999687</v>
      </c>
      <c r="N1322">
        <f t="shared" si="104"/>
        <v>0.98999999999999844</v>
      </c>
    </row>
    <row r="1323" spans="1:14" x14ac:dyDescent="0.3">
      <c r="A1323" s="1">
        <v>43619</v>
      </c>
      <c r="B1323">
        <v>18.21</v>
      </c>
      <c r="C1323">
        <v>18.25</v>
      </c>
      <c r="D1323">
        <v>17.32</v>
      </c>
      <c r="E1323">
        <v>17.32</v>
      </c>
      <c r="F1323">
        <f>E1323-E1324</f>
        <v>0</v>
      </c>
      <c r="G1323" s="2">
        <f>C1323-E1324</f>
        <v>0.92999999999999972</v>
      </c>
      <c r="J1323" s="1">
        <f t="shared" si="100"/>
        <v>43619</v>
      </c>
      <c r="K1323">
        <f t="shared" si="101"/>
        <v>0.64999999999999858</v>
      </c>
      <c r="L1323">
        <f t="shared" si="102"/>
        <v>1.5799999999999983</v>
      </c>
      <c r="M1323">
        <f t="shared" si="103"/>
        <v>0.64999999999999858</v>
      </c>
      <c r="N1323">
        <f t="shared" si="104"/>
        <v>1.5799999999999983</v>
      </c>
    </row>
    <row r="1324" spans="1:14" x14ac:dyDescent="0.3">
      <c r="A1324" s="1">
        <v>43616</v>
      </c>
      <c r="B1324">
        <v>17.23</v>
      </c>
      <c r="C1324">
        <v>17.34</v>
      </c>
      <c r="D1324">
        <v>16.829999999999998</v>
      </c>
      <c r="E1324">
        <v>17.32</v>
      </c>
      <c r="F1324">
        <f>E1324-E1325</f>
        <v>0.64999999999999858</v>
      </c>
      <c r="G1324" s="2">
        <f>C1324-E1325</f>
        <v>0.66999999999999815</v>
      </c>
      <c r="J1324" s="1">
        <f t="shared" si="100"/>
        <v>43616</v>
      </c>
      <c r="K1324">
        <f t="shared" si="101"/>
        <v>0.64999999999999858</v>
      </c>
      <c r="L1324">
        <f t="shared" si="102"/>
        <v>0.66999999999999815</v>
      </c>
      <c r="M1324">
        <f t="shared" si="103"/>
        <v>0.64999999999999858</v>
      </c>
      <c r="N1324">
        <f t="shared" si="104"/>
        <v>0.66999999999999815</v>
      </c>
    </row>
    <row r="1325" spans="1:14" x14ac:dyDescent="0.3">
      <c r="A1325" s="1">
        <v>43615</v>
      </c>
      <c r="B1325">
        <v>17.010000000000002</v>
      </c>
      <c r="C1325">
        <v>17.350000000000001</v>
      </c>
      <c r="D1325">
        <v>16.670000000000002</v>
      </c>
      <c r="E1325">
        <v>16.670000000000002</v>
      </c>
      <c r="F1325">
        <f>E1325-E1326</f>
        <v>-0.64999999999999858</v>
      </c>
      <c r="G1325" s="2">
        <f>C1325-E1326</f>
        <v>3.0000000000001137E-2</v>
      </c>
      <c r="J1325" s="1">
        <f t="shared" si="100"/>
        <v>43615</v>
      </c>
      <c r="K1325">
        <f t="shared" si="101"/>
        <v>-0.33999999999999986</v>
      </c>
      <c r="L1325">
        <f t="shared" si="102"/>
        <v>0.33999999999999986</v>
      </c>
      <c r="M1325">
        <f t="shared" si="103"/>
        <v>-0.33999999999999986</v>
      </c>
      <c r="N1325">
        <f t="shared" si="104"/>
        <v>0.33999999999999986</v>
      </c>
    </row>
    <row r="1326" spans="1:14" x14ac:dyDescent="0.3">
      <c r="A1326" s="1">
        <v>43614</v>
      </c>
      <c r="B1326">
        <v>17.690000000000001</v>
      </c>
      <c r="C1326">
        <v>17.850000000000001</v>
      </c>
      <c r="D1326">
        <v>17.239999999999998</v>
      </c>
      <c r="E1326">
        <v>17.32</v>
      </c>
      <c r="F1326">
        <f>E1326-E1327</f>
        <v>0.30999999999999872</v>
      </c>
      <c r="G1326" s="2">
        <f>C1326-E1327</f>
        <v>0.83999999999999986</v>
      </c>
      <c r="J1326" s="1">
        <f t="shared" si="100"/>
        <v>43614</v>
      </c>
      <c r="K1326">
        <f t="shared" si="101"/>
        <v>0.30999999999999872</v>
      </c>
      <c r="L1326">
        <f t="shared" si="102"/>
        <v>0.83999999999999986</v>
      </c>
      <c r="M1326">
        <f t="shared" si="103"/>
        <v>0.66000000000000014</v>
      </c>
      <c r="N1326">
        <f t="shared" si="104"/>
        <v>1.1900000000000013</v>
      </c>
    </row>
    <row r="1327" spans="1:14" x14ac:dyDescent="0.3">
      <c r="A1327" s="1">
        <v>43613</v>
      </c>
      <c r="B1327">
        <v>17.190000000000001</v>
      </c>
      <c r="C1327">
        <v>17.34</v>
      </c>
      <c r="D1327">
        <v>16.79</v>
      </c>
      <c r="E1327">
        <v>17.010000000000002</v>
      </c>
      <c r="F1327">
        <f>E1327-E1328</f>
        <v>-5.9999999999998721E-2</v>
      </c>
      <c r="G1327" s="2">
        <f>C1327-E1328</f>
        <v>0.26999999999999957</v>
      </c>
      <c r="J1327" s="1">
        <f t="shared" si="100"/>
        <v>43613</v>
      </c>
      <c r="K1327">
        <f t="shared" si="101"/>
        <v>0.35000000000000142</v>
      </c>
      <c r="L1327">
        <f t="shared" si="102"/>
        <v>0.67999999999999972</v>
      </c>
      <c r="M1327">
        <f t="shared" si="103"/>
        <v>0.61000000000000298</v>
      </c>
      <c r="N1327">
        <f t="shared" si="104"/>
        <v>0.94000000000000128</v>
      </c>
    </row>
    <row r="1328" spans="1:14" x14ac:dyDescent="0.3">
      <c r="A1328" s="1">
        <v>43612</v>
      </c>
      <c r="B1328">
        <v>17.27</v>
      </c>
      <c r="C1328">
        <v>17.3</v>
      </c>
      <c r="D1328">
        <v>16.95</v>
      </c>
      <c r="E1328">
        <v>17.07</v>
      </c>
      <c r="F1328">
        <f>E1328-E1329</f>
        <v>0.41000000000000014</v>
      </c>
      <c r="G1328" s="2">
        <f>C1328-E1329</f>
        <v>0.64000000000000057</v>
      </c>
      <c r="J1328" s="1">
        <f t="shared" si="100"/>
        <v>43612</v>
      </c>
      <c r="K1328">
        <f t="shared" si="101"/>
        <v>0.67000000000000171</v>
      </c>
      <c r="L1328">
        <f t="shared" si="102"/>
        <v>0.90000000000000213</v>
      </c>
      <c r="M1328">
        <f t="shared" si="103"/>
        <v>0.96999999999999886</v>
      </c>
      <c r="N1328">
        <f t="shared" si="104"/>
        <v>1.1999999999999993</v>
      </c>
    </row>
    <row r="1329" spans="1:14" x14ac:dyDescent="0.3">
      <c r="A1329" s="1">
        <v>43609</v>
      </c>
      <c r="B1329">
        <v>16.739999999999998</v>
      </c>
      <c r="C1329">
        <v>17.13</v>
      </c>
      <c r="D1329">
        <v>16.66</v>
      </c>
      <c r="E1329">
        <v>16.66</v>
      </c>
      <c r="F1329">
        <f>E1329-E1330</f>
        <v>0.26000000000000156</v>
      </c>
      <c r="G1329" s="2">
        <f>C1329-E1330</f>
        <v>0.73000000000000043</v>
      </c>
      <c r="J1329" s="1">
        <f t="shared" si="100"/>
        <v>43609</v>
      </c>
      <c r="K1329">
        <f t="shared" si="101"/>
        <v>0.55999999999999872</v>
      </c>
      <c r="L1329">
        <f t="shared" si="102"/>
        <v>1.0299999999999976</v>
      </c>
      <c r="M1329">
        <f t="shared" si="103"/>
        <v>1</v>
      </c>
      <c r="N1329">
        <f t="shared" si="104"/>
        <v>1.4699999999999989</v>
      </c>
    </row>
    <row r="1330" spans="1:14" x14ac:dyDescent="0.3">
      <c r="A1330" s="1">
        <v>43608</v>
      </c>
      <c r="B1330">
        <v>16.309999999999999</v>
      </c>
      <c r="C1330">
        <v>16.84</v>
      </c>
      <c r="D1330">
        <v>16.21</v>
      </c>
      <c r="E1330">
        <v>16.399999999999999</v>
      </c>
      <c r="F1330">
        <f>E1330-E1331</f>
        <v>0.29999999999999716</v>
      </c>
      <c r="G1330" s="2">
        <f>C1330-E1331</f>
        <v>0.73999999999999844</v>
      </c>
      <c r="J1330" s="1">
        <f t="shared" si="100"/>
        <v>43608</v>
      </c>
      <c r="K1330">
        <f t="shared" si="101"/>
        <v>0.73999999999999844</v>
      </c>
      <c r="L1330">
        <f t="shared" si="102"/>
        <v>1.1799999999999997</v>
      </c>
      <c r="M1330">
        <f t="shared" si="103"/>
        <v>0.73999999999999844</v>
      </c>
      <c r="N1330">
        <f t="shared" si="104"/>
        <v>1.1799999999999997</v>
      </c>
    </row>
    <row r="1331" spans="1:14" x14ac:dyDescent="0.3">
      <c r="A1331" s="1">
        <v>43607</v>
      </c>
      <c r="B1331">
        <v>15.56</v>
      </c>
      <c r="C1331">
        <v>16.16</v>
      </c>
      <c r="D1331">
        <v>15.52</v>
      </c>
      <c r="E1331">
        <v>16.100000000000001</v>
      </c>
      <c r="F1331">
        <f>E1331-E1332</f>
        <v>0.44000000000000128</v>
      </c>
      <c r="G1331" s="2">
        <f>C1331-E1332</f>
        <v>0.5</v>
      </c>
      <c r="J1331" s="1">
        <f t="shared" si="100"/>
        <v>43607</v>
      </c>
      <c r="K1331">
        <f t="shared" si="101"/>
        <v>0.44000000000000128</v>
      </c>
      <c r="L1331">
        <f t="shared" si="102"/>
        <v>0.5</v>
      </c>
      <c r="M1331">
        <f t="shared" si="103"/>
        <v>0.44000000000000128</v>
      </c>
      <c r="N1331">
        <f t="shared" si="104"/>
        <v>0.5</v>
      </c>
    </row>
    <row r="1332" spans="1:14" x14ac:dyDescent="0.3">
      <c r="A1332" s="1">
        <v>43606</v>
      </c>
      <c r="B1332">
        <v>15.92</v>
      </c>
      <c r="C1332">
        <v>16.05</v>
      </c>
      <c r="D1332">
        <v>15.38</v>
      </c>
      <c r="E1332">
        <v>15.66</v>
      </c>
      <c r="F1332">
        <f>E1332-E1333</f>
        <v>-0.24000000000000021</v>
      </c>
      <c r="G1332" s="2">
        <f>C1332-E1333</f>
        <v>0.15000000000000036</v>
      </c>
      <c r="J1332" s="1">
        <f t="shared" si="100"/>
        <v>43606</v>
      </c>
      <c r="K1332">
        <f t="shared" si="101"/>
        <v>-0.24000000000000021</v>
      </c>
      <c r="L1332">
        <f t="shared" si="102"/>
        <v>0.15000000000000036</v>
      </c>
      <c r="M1332">
        <f t="shared" si="103"/>
        <v>-0.24000000000000021</v>
      </c>
      <c r="N1332">
        <f t="shared" si="104"/>
        <v>0.15000000000000036</v>
      </c>
    </row>
    <row r="1333" spans="1:14" x14ac:dyDescent="0.3">
      <c r="A1333" s="1">
        <v>43605</v>
      </c>
      <c r="B1333">
        <v>16.11</v>
      </c>
      <c r="C1333">
        <v>16.13</v>
      </c>
      <c r="D1333">
        <v>15.77</v>
      </c>
      <c r="E1333">
        <v>15.9</v>
      </c>
      <c r="F1333">
        <f>E1333-E1334</f>
        <v>-0.13000000000000078</v>
      </c>
      <c r="G1333" s="2">
        <f>C1333-E1334</f>
        <v>9.9999999999997868E-2</v>
      </c>
      <c r="J1333" s="1">
        <f t="shared" si="100"/>
        <v>43605</v>
      </c>
      <c r="K1333">
        <f t="shared" si="101"/>
        <v>-0.13000000000000078</v>
      </c>
      <c r="L1333">
        <f t="shared" si="102"/>
        <v>9.9999999999997868E-2</v>
      </c>
      <c r="M1333">
        <f t="shared" si="103"/>
        <v>-0.13000000000000078</v>
      </c>
      <c r="N1333">
        <f t="shared" si="104"/>
        <v>9.9999999999997868E-2</v>
      </c>
    </row>
    <row r="1334" spans="1:14" x14ac:dyDescent="0.3">
      <c r="A1334" s="1">
        <v>43602</v>
      </c>
      <c r="B1334">
        <v>16.13</v>
      </c>
      <c r="C1334">
        <v>16.39</v>
      </c>
      <c r="D1334">
        <v>15.67</v>
      </c>
      <c r="E1334">
        <v>16.03</v>
      </c>
      <c r="F1334">
        <f>E1334-E1335</f>
        <v>-0.57000000000000028</v>
      </c>
      <c r="G1334" s="2">
        <f>C1334-E1335</f>
        <v>-0.21000000000000085</v>
      </c>
      <c r="J1334" s="1">
        <f t="shared" si="100"/>
        <v>43602</v>
      </c>
      <c r="K1334">
        <f t="shared" si="101"/>
        <v>-0.57000000000000028</v>
      </c>
      <c r="L1334">
        <f t="shared" si="102"/>
        <v>-0.21000000000000085</v>
      </c>
      <c r="M1334">
        <f t="shared" si="103"/>
        <v>-0.57000000000000028</v>
      </c>
      <c r="N1334">
        <f t="shared" si="104"/>
        <v>-0.21000000000000085</v>
      </c>
    </row>
    <row r="1335" spans="1:14" x14ac:dyDescent="0.3">
      <c r="A1335" s="1">
        <v>43601</v>
      </c>
      <c r="B1335">
        <v>16.57</v>
      </c>
      <c r="C1335">
        <v>17.14</v>
      </c>
      <c r="D1335">
        <v>16.489999999999998</v>
      </c>
      <c r="E1335">
        <v>16.600000000000001</v>
      </c>
      <c r="F1335">
        <f>E1335-E1336</f>
        <v>-2.9999999999997584E-2</v>
      </c>
      <c r="G1335" s="2">
        <f>C1335-E1336</f>
        <v>0.51000000000000156</v>
      </c>
      <c r="J1335" s="1">
        <f t="shared" si="100"/>
        <v>43601</v>
      </c>
      <c r="K1335">
        <f t="shared" si="101"/>
        <v>-2.9999999999997584E-2</v>
      </c>
      <c r="L1335">
        <f t="shared" si="102"/>
        <v>0.51000000000000156</v>
      </c>
      <c r="M1335">
        <f t="shared" si="103"/>
        <v>-2.9999999999997584E-2</v>
      </c>
      <c r="N1335">
        <f t="shared" si="104"/>
        <v>0.51000000000000156</v>
      </c>
    </row>
    <row r="1336" spans="1:14" x14ac:dyDescent="0.3">
      <c r="A1336" s="1">
        <v>43600</v>
      </c>
      <c r="B1336">
        <v>17.690000000000001</v>
      </c>
      <c r="C1336">
        <v>17.739999999999998</v>
      </c>
      <c r="D1336">
        <v>16.45</v>
      </c>
      <c r="E1336">
        <v>16.63</v>
      </c>
      <c r="F1336">
        <f>E1336-E1337</f>
        <v>-1.4200000000000017</v>
      </c>
      <c r="G1336" s="2">
        <f>C1336-E1337</f>
        <v>-0.31000000000000227</v>
      </c>
      <c r="J1336" s="1">
        <f t="shared" si="100"/>
        <v>43600</v>
      </c>
      <c r="K1336">
        <f t="shared" si="101"/>
        <v>-1.4200000000000017</v>
      </c>
      <c r="L1336">
        <f t="shared" si="102"/>
        <v>-0.31000000000000227</v>
      </c>
      <c r="M1336">
        <f t="shared" si="103"/>
        <v>-1.4200000000000017</v>
      </c>
      <c r="N1336">
        <f t="shared" si="104"/>
        <v>-0.31000000000000227</v>
      </c>
    </row>
    <row r="1337" spans="1:14" x14ac:dyDescent="0.3">
      <c r="A1337" s="1">
        <v>43599</v>
      </c>
      <c r="B1337">
        <v>19</v>
      </c>
      <c r="C1337">
        <v>19.190000000000001</v>
      </c>
      <c r="D1337">
        <v>17.66</v>
      </c>
      <c r="E1337">
        <v>18.05</v>
      </c>
      <c r="F1337">
        <f>E1337-E1338</f>
        <v>-0.32999999999999829</v>
      </c>
      <c r="G1337" s="2">
        <f>C1337-E1338</f>
        <v>0.81000000000000227</v>
      </c>
      <c r="J1337" s="1">
        <f t="shared" si="100"/>
        <v>43599</v>
      </c>
      <c r="K1337">
        <f t="shared" si="101"/>
        <v>-0.32999999999999829</v>
      </c>
      <c r="L1337">
        <f t="shared" si="102"/>
        <v>0.81000000000000227</v>
      </c>
      <c r="M1337">
        <f t="shared" si="103"/>
        <v>-0.23000000000000043</v>
      </c>
      <c r="N1337">
        <f t="shared" si="104"/>
        <v>0.91000000000000014</v>
      </c>
    </row>
    <row r="1338" spans="1:14" x14ac:dyDescent="0.3">
      <c r="A1338" s="1">
        <v>43598</v>
      </c>
      <c r="B1338">
        <v>18.84</v>
      </c>
      <c r="C1338">
        <v>18.84</v>
      </c>
      <c r="D1338">
        <v>17.88</v>
      </c>
      <c r="E1338">
        <v>18.38</v>
      </c>
      <c r="F1338">
        <f>E1338-E1339</f>
        <v>-0.15000000000000213</v>
      </c>
      <c r="G1338" s="2">
        <f>C1338-E1339</f>
        <v>0.30999999999999872</v>
      </c>
      <c r="J1338" s="1">
        <f t="shared" si="100"/>
        <v>43598</v>
      </c>
      <c r="K1338">
        <f t="shared" si="101"/>
        <v>9.9999999999997868E-2</v>
      </c>
      <c r="L1338">
        <f t="shared" si="102"/>
        <v>0.55999999999999872</v>
      </c>
      <c r="M1338">
        <f t="shared" si="103"/>
        <v>2.5499999999999989</v>
      </c>
      <c r="N1338">
        <f t="shared" si="104"/>
        <v>3.01</v>
      </c>
    </row>
    <row r="1339" spans="1:14" x14ac:dyDescent="0.3">
      <c r="A1339" s="1">
        <v>43595</v>
      </c>
      <c r="B1339">
        <v>17.53</v>
      </c>
      <c r="C1339">
        <v>19.97</v>
      </c>
      <c r="D1339">
        <v>17.53</v>
      </c>
      <c r="E1339">
        <v>18.53</v>
      </c>
      <c r="F1339">
        <f>E1339-E1340</f>
        <v>0.25</v>
      </c>
      <c r="G1339" s="2">
        <f>C1339-E1340</f>
        <v>1.6899999999999977</v>
      </c>
      <c r="J1339" s="1">
        <f t="shared" si="100"/>
        <v>43595</v>
      </c>
      <c r="K1339">
        <f t="shared" si="101"/>
        <v>2.7000000000000011</v>
      </c>
      <c r="L1339">
        <f t="shared" si="102"/>
        <v>4.1399999999999988</v>
      </c>
      <c r="M1339">
        <f t="shared" si="103"/>
        <v>3.9200000000000017</v>
      </c>
      <c r="N1339">
        <f t="shared" si="104"/>
        <v>5.3599999999999994</v>
      </c>
    </row>
    <row r="1340" spans="1:14" x14ac:dyDescent="0.3">
      <c r="A1340" s="1">
        <v>43594</v>
      </c>
      <c r="B1340">
        <v>15.98</v>
      </c>
      <c r="C1340">
        <v>19.920000000000002</v>
      </c>
      <c r="D1340">
        <v>15.98</v>
      </c>
      <c r="E1340">
        <v>18.28</v>
      </c>
      <c r="F1340">
        <f>E1340-E1341</f>
        <v>2.4500000000000011</v>
      </c>
      <c r="G1340" s="2">
        <f>C1340-E1341</f>
        <v>4.0900000000000016</v>
      </c>
      <c r="J1340" s="1">
        <f t="shared" si="100"/>
        <v>43594</v>
      </c>
      <c r="K1340">
        <f t="shared" si="101"/>
        <v>3.6700000000000017</v>
      </c>
      <c r="L1340">
        <f t="shared" si="102"/>
        <v>5.3100000000000023</v>
      </c>
      <c r="M1340">
        <f t="shared" si="103"/>
        <v>4.740000000000002</v>
      </c>
      <c r="N1340">
        <f t="shared" si="104"/>
        <v>6.3800000000000026</v>
      </c>
    </row>
    <row r="1341" spans="1:14" x14ac:dyDescent="0.3">
      <c r="A1341" s="1">
        <v>43593</v>
      </c>
      <c r="B1341">
        <v>15.97</v>
      </c>
      <c r="C1341">
        <v>15.99</v>
      </c>
      <c r="D1341">
        <v>15.23</v>
      </c>
      <c r="E1341">
        <v>15.83</v>
      </c>
      <c r="F1341">
        <f>E1341-E1342</f>
        <v>1.2200000000000006</v>
      </c>
      <c r="G1341" s="2">
        <f>C1341-E1342</f>
        <v>1.3800000000000008</v>
      </c>
      <c r="J1341" s="1">
        <f t="shared" si="100"/>
        <v>43593</v>
      </c>
      <c r="K1341">
        <f t="shared" si="101"/>
        <v>2.2900000000000009</v>
      </c>
      <c r="L1341">
        <f t="shared" si="102"/>
        <v>2.4500000000000011</v>
      </c>
      <c r="M1341">
        <f t="shared" si="103"/>
        <v>2.2900000000000009</v>
      </c>
      <c r="N1341">
        <f t="shared" si="104"/>
        <v>2.4500000000000011</v>
      </c>
    </row>
    <row r="1342" spans="1:14" x14ac:dyDescent="0.3">
      <c r="A1342" s="1">
        <v>43592</v>
      </c>
      <c r="B1342">
        <v>15.14</v>
      </c>
      <c r="C1342">
        <v>15.47</v>
      </c>
      <c r="D1342">
        <v>14.53</v>
      </c>
      <c r="E1342">
        <v>14.61</v>
      </c>
      <c r="F1342">
        <f>E1342-E1343</f>
        <v>1.0700000000000003</v>
      </c>
      <c r="G1342" s="2">
        <f>C1342-E1343</f>
        <v>1.9300000000000015</v>
      </c>
      <c r="J1342" s="1">
        <f t="shared" si="100"/>
        <v>43592</v>
      </c>
      <c r="K1342">
        <f t="shared" si="101"/>
        <v>1.0700000000000003</v>
      </c>
      <c r="L1342">
        <f t="shared" si="102"/>
        <v>1.9300000000000015</v>
      </c>
      <c r="M1342">
        <f t="shared" si="103"/>
        <v>1.0700000000000003</v>
      </c>
      <c r="N1342">
        <f t="shared" si="104"/>
        <v>1.9300000000000015</v>
      </c>
    </row>
    <row r="1343" spans="1:14" x14ac:dyDescent="0.3">
      <c r="A1343" s="1">
        <v>43591</v>
      </c>
      <c r="B1343">
        <v>13.54</v>
      </c>
      <c r="C1343">
        <v>13.54</v>
      </c>
      <c r="D1343">
        <v>13.54</v>
      </c>
      <c r="E1343">
        <v>13.54</v>
      </c>
      <c r="F1343">
        <f>E1343-E1344</f>
        <v>0</v>
      </c>
      <c r="G1343" s="2">
        <f>C1343-E1344</f>
        <v>0</v>
      </c>
      <c r="J1343" s="1">
        <f t="shared" si="100"/>
        <v>43591</v>
      </c>
      <c r="K1343">
        <f t="shared" si="101"/>
        <v>0</v>
      </c>
      <c r="L1343">
        <f t="shared" si="102"/>
        <v>0</v>
      </c>
      <c r="M1343">
        <f t="shared" si="103"/>
        <v>0.25999999999999979</v>
      </c>
      <c r="N1343">
        <f t="shared" si="104"/>
        <v>0.25999999999999979</v>
      </c>
    </row>
    <row r="1344" spans="1:14" x14ac:dyDescent="0.3">
      <c r="A1344" s="1">
        <v>43588</v>
      </c>
      <c r="B1344">
        <v>13.7</v>
      </c>
      <c r="C1344">
        <v>13.85</v>
      </c>
      <c r="D1344">
        <v>13.43</v>
      </c>
      <c r="E1344">
        <v>13.54</v>
      </c>
      <c r="F1344">
        <f>E1344-E1345</f>
        <v>-0.18000000000000149</v>
      </c>
      <c r="G1344" s="2">
        <f>C1344-E1345</f>
        <v>0.12999999999999901</v>
      </c>
      <c r="J1344" s="1">
        <f t="shared" si="100"/>
        <v>43588</v>
      </c>
      <c r="K1344">
        <f t="shared" si="101"/>
        <v>0.25999999999999979</v>
      </c>
      <c r="L1344">
        <f t="shared" si="102"/>
        <v>0.57000000000000028</v>
      </c>
      <c r="M1344">
        <f t="shared" si="103"/>
        <v>0.25999999999999979</v>
      </c>
      <c r="N1344">
        <f t="shared" si="104"/>
        <v>0.57000000000000028</v>
      </c>
    </row>
    <row r="1345" spans="1:14" x14ac:dyDescent="0.3">
      <c r="A1345" s="1">
        <v>43587</v>
      </c>
      <c r="B1345">
        <v>13.7</v>
      </c>
      <c r="C1345">
        <v>13.83</v>
      </c>
      <c r="D1345">
        <v>13.32</v>
      </c>
      <c r="E1345">
        <v>13.72</v>
      </c>
      <c r="F1345">
        <f>E1345-E1346</f>
        <v>0.44000000000000128</v>
      </c>
      <c r="G1345" s="2">
        <f>C1345-E1346</f>
        <v>0.55000000000000071</v>
      </c>
      <c r="J1345" s="1">
        <f t="shared" si="100"/>
        <v>43587</v>
      </c>
      <c r="K1345">
        <f t="shared" si="101"/>
        <v>0.44000000000000128</v>
      </c>
      <c r="L1345">
        <f t="shared" si="102"/>
        <v>0.55000000000000071</v>
      </c>
      <c r="M1345">
        <f t="shared" si="103"/>
        <v>0.5</v>
      </c>
      <c r="N1345">
        <f t="shared" si="104"/>
        <v>0.60999999999999943</v>
      </c>
    </row>
    <row r="1346" spans="1:14" x14ac:dyDescent="0.3">
      <c r="A1346" s="1">
        <v>43586</v>
      </c>
      <c r="B1346">
        <v>13.28</v>
      </c>
      <c r="C1346">
        <v>13.28</v>
      </c>
      <c r="D1346">
        <v>13.28</v>
      </c>
      <c r="E1346">
        <v>13.28</v>
      </c>
      <c r="F1346">
        <f>E1346-E1347</f>
        <v>0</v>
      </c>
      <c r="G1346" s="2">
        <f>C1346-E1347</f>
        <v>0</v>
      </c>
      <c r="J1346" s="1">
        <f t="shared" si="100"/>
        <v>43586</v>
      </c>
      <c r="K1346">
        <f t="shared" si="101"/>
        <v>5.9999999999998721E-2</v>
      </c>
      <c r="L1346">
        <f t="shared" si="102"/>
        <v>5.9999999999998721E-2</v>
      </c>
      <c r="M1346">
        <f t="shared" si="103"/>
        <v>0.29999999999999893</v>
      </c>
      <c r="N1346">
        <f t="shared" si="104"/>
        <v>0.29999999999999893</v>
      </c>
    </row>
    <row r="1347" spans="1:14" x14ac:dyDescent="0.3">
      <c r="A1347" s="1">
        <v>43585</v>
      </c>
      <c r="B1347">
        <v>13.3</v>
      </c>
      <c r="C1347">
        <v>13.68</v>
      </c>
      <c r="D1347">
        <v>13.14</v>
      </c>
      <c r="E1347">
        <v>13.28</v>
      </c>
      <c r="F1347">
        <f>E1347-E1348</f>
        <v>5.9999999999998721E-2</v>
      </c>
      <c r="G1347" s="2">
        <f>C1347-E1348</f>
        <v>0.45999999999999908</v>
      </c>
      <c r="J1347" s="1">
        <f t="shared" ref="J1347:J1410" si="105">A1347</f>
        <v>43585</v>
      </c>
      <c r="K1347">
        <f t="shared" ref="K1347:K1410" si="106">E1347-MIN(E1348:E1349)</f>
        <v>0.29999999999999893</v>
      </c>
      <c r="L1347">
        <f t="shared" ref="L1347:L1410" si="107">C1347-MIN(E1348:E1349)</f>
        <v>0.69999999999999929</v>
      </c>
      <c r="M1347">
        <f t="shared" ref="M1347:M1410" si="108">E1347-MIN(E1348:E1350)</f>
        <v>0.39999999999999858</v>
      </c>
      <c r="N1347">
        <f t="shared" ref="N1347:N1410" si="109">C1347-MIN(E1348:E1350)</f>
        <v>0.79999999999999893</v>
      </c>
    </row>
    <row r="1348" spans="1:14" x14ac:dyDescent="0.3">
      <c r="A1348" s="1">
        <v>43584</v>
      </c>
      <c r="B1348">
        <v>13.1</v>
      </c>
      <c r="C1348">
        <v>13.3</v>
      </c>
      <c r="D1348">
        <v>12.76</v>
      </c>
      <c r="E1348">
        <v>13.22</v>
      </c>
      <c r="F1348">
        <f>E1348-E1349</f>
        <v>0.24000000000000021</v>
      </c>
      <c r="G1348" s="2">
        <f>C1348-E1349</f>
        <v>0.32000000000000028</v>
      </c>
      <c r="J1348" s="1">
        <f t="shared" si="105"/>
        <v>43584</v>
      </c>
      <c r="K1348">
        <f t="shared" si="106"/>
        <v>0.33999999999999986</v>
      </c>
      <c r="L1348">
        <f t="shared" si="107"/>
        <v>0.41999999999999993</v>
      </c>
      <c r="M1348">
        <f t="shared" si="108"/>
        <v>0.33999999999999986</v>
      </c>
      <c r="N1348">
        <f t="shared" si="109"/>
        <v>0.41999999999999993</v>
      </c>
    </row>
    <row r="1349" spans="1:14" x14ac:dyDescent="0.3">
      <c r="A1349" s="1">
        <v>43581</v>
      </c>
      <c r="B1349">
        <v>13.54</v>
      </c>
      <c r="C1349">
        <v>13.58</v>
      </c>
      <c r="D1349">
        <v>12.93</v>
      </c>
      <c r="E1349">
        <v>12.98</v>
      </c>
      <c r="F1349">
        <f>E1349-E1350</f>
        <v>9.9999999999999645E-2</v>
      </c>
      <c r="G1349" s="2">
        <f>C1349-E1350</f>
        <v>0.69999999999999929</v>
      </c>
      <c r="J1349" s="1">
        <f t="shared" si="105"/>
        <v>43581</v>
      </c>
      <c r="K1349">
        <f t="shared" si="106"/>
        <v>9.9999999999999645E-2</v>
      </c>
      <c r="L1349">
        <f t="shared" si="107"/>
        <v>0.69999999999999929</v>
      </c>
      <c r="M1349">
        <f t="shared" si="108"/>
        <v>0.25999999999999979</v>
      </c>
      <c r="N1349">
        <f t="shared" si="109"/>
        <v>0.85999999999999943</v>
      </c>
    </row>
    <row r="1350" spans="1:14" x14ac:dyDescent="0.3">
      <c r="A1350" s="1">
        <v>43580</v>
      </c>
      <c r="B1350">
        <v>13.25</v>
      </c>
      <c r="C1350">
        <v>13.28</v>
      </c>
      <c r="D1350">
        <v>12.87</v>
      </c>
      <c r="E1350">
        <v>12.88</v>
      </c>
      <c r="F1350">
        <f>E1350-E1351</f>
        <v>-1.9999999999999574E-2</v>
      </c>
      <c r="G1350" s="2">
        <f>C1350-E1351</f>
        <v>0.37999999999999901</v>
      </c>
      <c r="J1350" s="1">
        <f t="shared" si="105"/>
        <v>43580</v>
      </c>
      <c r="K1350">
        <f t="shared" si="106"/>
        <v>0.16000000000000014</v>
      </c>
      <c r="L1350">
        <f t="shared" si="107"/>
        <v>0.55999999999999872</v>
      </c>
      <c r="M1350">
        <f t="shared" si="108"/>
        <v>0.16000000000000014</v>
      </c>
      <c r="N1350">
        <f t="shared" si="109"/>
        <v>0.55999999999999872</v>
      </c>
    </row>
    <row r="1351" spans="1:14" x14ac:dyDescent="0.3">
      <c r="A1351" s="1">
        <v>43579</v>
      </c>
      <c r="B1351">
        <v>12.88</v>
      </c>
      <c r="C1351">
        <v>13.42</v>
      </c>
      <c r="D1351">
        <v>12.79</v>
      </c>
      <c r="E1351">
        <v>12.9</v>
      </c>
      <c r="F1351">
        <f>E1351-E1352</f>
        <v>0.17999999999999972</v>
      </c>
      <c r="G1351" s="2">
        <f>C1351-E1352</f>
        <v>0.69999999999999929</v>
      </c>
      <c r="J1351" s="1">
        <f t="shared" si="105"/>
        <v>43579</v>
      </c>
      <c r="K1351">
        <f t="shared" si="106"/>
        <v>0.17999999999999972</v>
      </c>
      <c r="L1351">
        <f t="shared" si="107"/>
        <v>0.69999999999999929</v>
      </c>
      <c r="M1351">
        <f t="shared" si="108"/>
        <v>0.45000000000000107</v>
      </c>
      <c r="N1351">
        <f t="shared" si="109"/>
        <v>0.97000000000000064</v>
      </c>
    </row>
    <row r="1352" spans="1:14" x14ac:dyDescent="0.3">
      <c r="A1352" s="1">
        <v>43578</v>
      </c>
      <c r="B1352">
        <v>12.96</v>
      </c>
      <c r="C1352">
        <v>12.99</v>
      </c>
      <c r="D1352">
        <v>12.64</v>
      </c>
      <c r="E1352">
        <v>12.72</v>
      </c>
      <c r="F1352">
        <f>E1352-E1353</f>
        <v>-0.16999999999999993</v>
      </c>
      <c r="G1352" s="2">
        <f>C1352-E1353</f>
        <v>9.9999999999999645E-2</v>
      </c>
      <c r="J1352" s="1">
        <f t="shared" si="105"/>
        <v>43578</v>
      </c>
      <c r="K1352">
        <f t="shared" si="106"/>
        <v>0.27000000000000135</v>
      </c>
      <c r="L1352">
        <f t="shared" si="107"/>
        <v>0.54000000000000092</v>
      </c>
      <c r="M1352">
        <f t="shared" si="108"/>
        <v>0.27000000000000135</v>
      </c>
      <c r="N1352">
        <f t="shared" si="109"/>
        <v>0.54000000000000092</v>
      </c>
    </row>
    <row r="1353" spans="1:14" x14ac:dyDescent="0.3">
      <c r="A1353" s="1">
        <v>43577</v>
      </c>
      <c r="B1353">
        <v>13.12</v>
      </c>
      <c r="C1353">
        <v>13.14</v>
      </c>
      <c r="D1353">
        <v>12.72</v>
      </c>
      <c r="E1353">
        <v>12.89</v>
      </c>
      <c r="F1353">
        <f>E1353-E1354</f>
        <v>0.44000000000000128</v>
      </c>
      <c r="G1353" s="2">
        <f>C1353-E1354</f>
        <v>0.69000000000000128</v>
      </c>
      <c r="J1353" s="1">
        <f t="shared" si="105"/>
        <v>43577</v>
      </c>
      <c r="K1353">
        <f t="shared" si="106"/>
        <v>0.44000000000000128</v>
      </c>
      <c r="L1353">
        <f t="shared" si="107"/>
        <v>0.69000000000000128</v>
      </c>
      <c r="M1353">
        <f t="shared" si="108"/>
        <v>0.44000000000000128</v>
      </c>
      <c r="N1353">
        <f t="shared" si="109"/>
        <v>0.69000000000000128</v>
      </c>
    </row>
    <row r="1354" spans="1:14" x14ac:dyDescent="0.3">
      <c r="A1354" s="1">
        <v>43574</v>
      </c>
      <c r="B1354">
        <v>12.71</v>
      </c>
      <c r="C1354">
        <v>12.83</v>
      </c>
      <c r="D1354">
        <v>12.44</v>
      </c>
      <c r="E1354">
        <v>12.45</v>
      </c>
      <c r="F1354">
        <f>E1354-E1355</f>
        <v>-0.40000000000000036</v>
      </c>
      <c r="G1354" s="2">
        <f>C1354-E1355</f>
        <v>-1.9999999999999574E-2</v>
      </c>
      <c r="J1354" s="1">
        <f t="shared" si="105"/>
        <v>43574</v>
      </c>
      <c r="K1354">
        <f t="shared" si="106"/>
        <v>-0.20000000000000107</v>
      </c>
      <c r="L1354">
        <f t="shared" si="107"/>
        <v>0.17999999999999972</v>
      </c>
      <c r="M1354">
        <f t="shared" si="108"/>
        <v>-0.20000000000000107</v>
      </c>
      <c r="N1354">
        <f t="shared" si="109"/>
        <v>0.17999999999999972</v>
      </c>
    </row>
    <row r="1355" spans="1:14" x14ac:dyDescent="0.3">
      <c r="A1355" s="1">
        <v>43573</v>
      </c>
      <c r="B1355">
        <v>12.88</v>
      </c>
      <c r="C1355">
        <v>13.13</v>
      </c>
      <c r="D1355">
        <v>12.78</v>
      </c>
      <c r="E1355">
        <v>12.85</v>
      </c>
      <c r="F1355">
        <f>E1355-E1356</f>
        <v>0.19999999999999929</v>
      </c>
      <c r="G1355" s="2">
        <f>C1355-E1356</f>
        <v>0.48000000000000043</v>
      </c>
      <c r="J1355" s="1">
        <f t="shared" si="105"/>
        <v>43573</v>
      </c>
      <c r="K1355">
        <f t="shared" si="106"/>
        <v>0.19999999999999929</v>
      </c>
      <c r="L1355">
        <f t="shared" si="107"/>
        <v>0.48000000000000043</v>
      </c>
      <c r="M1355">
        <f t="shared" si="108"/>
        <v>0.19999999999999929</v>
      </c>
      <c r="N1355">
        <f t="shared" si="109"/>
        <v>0.48000000000000043</v>
      </c>
    </row>
    <row r="1356" spans="1:14" x14ac:dyDescent="0.3">
      <c r="A1356" s="1">
        <v>43572</v>
      </c>
      <c r="B1356">
        <v>12.81</v>
      </c>
      <c r="C1356">
        <v>12.82</v>
      </c>
      <c r="D1356">
        <v>12.65</v>
      </c>
      <c r="E1356">
        <v>12.65</v>
      </c>
      <c r="F1356">
        <f>E1356-E1357</f>
        <v>-9.9999999999997868E-3</v>
      </c>
      <c r="G1356" s="2">
        <f>C1356-E1357</f>
        <v>0.16000000000000014</v>
      </c>
      <c r="J1356" s="1">
        <f t="shared" si="105"/>
        <v>43572</v>
      </c>
      <c r="K1356">
        <f t="shared" si="106"/>
        <v>-9.9999999999997868E-3</v>
      </c>
      <c r="L1356">
        <f t="shared" si="107"/>
        <v>0.16000000000000014</v>
      </c>
      <c r="M1356">
        <f t="shared" si="108"/>
        <v>0.24000000000000021</v>
      </c>
      <c r="N1356">
        <f t="shared" si="109"/>
        <v>0.41000000000000014</v>
      </c>
    </row>
    <row r="1357" spans="1:14" x14ac:dyDescent="0.3">
      <c r="A1357" s="1">
        <v>43571</v>
      </c>
      <c r="B1357">
        <v>13.04</v>
      </c>
      <c r="C1357">
        <v>13.08</v>
      </c>
      <c r="D1357">
        <v>12.62</v>
      </c>
      <c r="E1357">
        <v>12.66</v>
      </c>
      <c r="F1357">
        <f>E1357-E1358</f>
        <v>-0.25999999999999979</v>
      </c>
      <c r="G1357" s="2">
        <f>C1357-E1358</f>
        <v>0.16000000000000014</v>
      </c>
      <c r="J1357" s="1">
        <f t="shared" si="105"/>
        <v>43571</v>
      </c>
      <c r="K1357">
        <f t="shared" si="106"/>
        <v>0.25</v>
      </c>
      <c r="L1357">
        <f t="shared" si="107"/>
        <v>0.66999999999999993</v>
      </c>
      <c r="M1357">
        <f t="shared" si="108"/>
        <v>0.37000000000000099</v>
      </c>
      <c r="N1357">
        <f t="shared" si="109"/>
        <v>0.79000000000000092</v>
      </c>
    </row>
    <row r="1358" spans="1:14" x14ac:dyDescent="0.3">
      <c r="A1358" s="1">
        <v>43570</v>
      </c>
      <c r="B1358">
        <v>12.84</v>
      </c>
      <c r="C1358">
        <v>13.04</v>
      </c>
      <c r="D1358">
        <v>12.78</v>
      </c>
      <c r="E1358">
        <v>12.92</v>
      </c>
      <c r="F1358">
        <f>E1358-E1359</f>
        <v>0.50999999999999979</v>
      </c>
      <c r="G1358" s="2">
        <f>C1358-E1359</f>
        <v>0.62999999999999901</v>
      </c>
      <c r="J1358" s="1">
        <f t="shared" si="105"/>
        <v>43570</v>
      </c>
      <c r="K1358">
        <f t="shared" si="106"/>
        <v>0.63000000000000078</v>
      </c>
      <c r="L1358">
        <f t="shared" si="107"/>
        <v>0.75</v>
      </c>
      <c r="M1358">
        <f t="shared" si="108"/>
        <v>0.63000000000000078</v>
      </c>
      <c r="N1358">
        <f t="shared" si="109"/>
        <v>0.75</v>
      </c>
    </row>
    <row r="1359" spans="1:14" x14ac:dyDescent="0.3">
      <c r="A1359" s="1">
        <v>43567</v>
      </c>
      <c r="B1359">
        <v>12.7</v>
      </c>
      <c r="C1359">
        <v>12.76</v>
      </c>
      <c r="D1359">
        <v>12.33</v>
      </c>
      <c r="E1359">
        <v>12.41</v>
      </c>
      <c r="F1359">
        <f>E1359-E1360</f>
        <v>0.12000000000000099</v>
      </c>
      <c r="G1359" s="2">
        <f>C1359-E1360</f>
        <v>0.47000000000000064</v>
      </c>
      <c r="J1359" s="1">
        <f t="shared" si="105"/>
        <v>43567</v>
      </c>
      <c r="K1359">
        <f t="shared" si="106"/>
        <v>0.12000000000000099</v>
      </c>
      <c r="L1359">
        <f t="shared" si="107"/>
        <v>0.47000000000000064</v>
      </c>
      <c r="M1359">
        <f t="shared" si="108"/>
        <v>0.12000000000000099</v>
      </c>
      <c r="N1359">
        <f t="shared" si="109"/>
        <v>0.47000000000000064</v>
      </c>
    </row>
    <row r="1360" spans="1:14" x14ac:dyDescent="0.3">
      <c r="A1360" s="1">
        <v>43566</v>
      </c>
      <c r="B1360">
        <v>12.62</v>
      </c>
      <c r="C1360">
        <v>12.63</v>
      </c>
      <c r="D1360">
        <v>12.1</v>
      </c>
      <c r="E1360">
        <v>12.29</v>
      </c>
      <c r="F1360">
        <f>E1360-E1361</f>
        <v>-18.11</v>
      </c>
      <c r="G1360" s="2">
        <f>C1360-E1361</f>
        <v>-17.769999999999996</v>
      </c>
      <c r="J1360" s="1">
        <f t="shared" si="105"/>
        <v>43566</v>
      </c>
      <c r="K1360">
        <f t="shared" si="106"/>
        <v>-0.38000000000000078</v>
      </c>
      <c r="L1360">
        <f t="shared" si="107"/>
        <v>-3.9999999999999147E-2</v>
      </c>
      <c r="M1360">
        <f t="shared" si="108"/>
        <v>-0.38000000000000078</v>
      </c>
      <c r="N1360">
        <f t="shared" si="109"/>
        <v>-3.9999999999999147E-2</v>
      </c>
    </row>
    <row r="1361" spans="1:14" x14ac:dyDescent="0.3">
      <c r="A1361" s="1">
        <v>43565</v>
      </c>
      <c r="B1361">
        <v>12.91</v>
      </c>
      <c r="C1361">
        <v>30.41</v>
      </c>
      <c r="D1361">
        <v>12.61</v>
      </c>
      <c r="E1361">
        <v>30.4</v>
      </c>
      <c r="F1361">
        <f>E1361-E1362</f>
        <v>17.729999999999997</v>
      </c>
      <c r="G1361" s="2">
        <f>C1361-E1362</f>
        <v>17.740000000000002</v>
      </c>
      <c r="J1361" s="1">
        <f t="shared" si="105"/>
        <v>43565</v>
      </c>
      <c r="K1361">
        <f t="shared" si="106"/>
        <v>17.729999999999997</v>
      </c>
      <c r="L1361">
        <f t="shared" si="107"/>
        <v>17.740000000000002</v>
      </c>
      <c r="M1361">
        <f t="shared" si="108"/>
        <v>17.729999999999997</v>
      </c>
      <c r="N1361">
        <f t="shared" si="109"/>
        <v>17.740000000000002</v>
      </c>
    </row>
    <row r="1362" spans="1:14" x14ac:dyDescent="0.3">
      <c r="A1362" s="1">
        <v>43564</v>
      </c>
      <c r="B1362">
        <v>13.1</v>
      </c>
      <c r="C1362">
        <v>13.19</v>
      </c>
      <c r="D1362">
        <v>12.65</v>
      </c>
      <c r="E1362">
        <v>12.67</v>
      </c>
      <c r="F1362">
        <f>E1362-E1363</f>
        <v>-0.48000000000000043</v>
      </c>
      <c r="G1362" s="2">
        <f>C1362-E1363</f>
        <v>3.9999999999999147E-2</v>
      </c>
      <c r="J1362" s="1">
        <f t="shared" si="105"/>
        <v>43564</v>
      </c>
      <c r="K1362">
        <f t="shared" si="106"/>
        <v>-0.48000000000000043</v>
      </c>
      <c r="L1362">
        <f t="shared" si="107"/>
        <v>3.9999999999999147E-2</v>
      </c>
      <c r="M1362">
        <f t="shared" si="108"/>
        <v>-0.48000000000000043</v>
      </c>
      <c r="N1362">
        <f t="shared" si="109"/>
        <v>3.9999999999999147E-2</v>
      </c>
    </row>
    <row r="1363" spans="1:14" x14ac:dyDescent="0.3">
      <c r="A1363" s="1">
        <v>43563</v>
      </c>
      <c r="B1363">
        <v>13.86</v>
      </c>
      <c r="C1363">
        <v>13.9</v>
      </c>
      <c r="D1363">
        <v>13.09</v>
      </c>
      <c r="E1363">
        <v>13.15</v>
      </c>
      <c r="F1363">
        <f>E1363-E1364</f>
        <v>-0.4399999999999995</v>
      </c>
      <c r="G1363" s="2">
        <f>C1363-E1364</f>
        <v>0.3100000000000005</v>
      </c>
      <c r="J1363" s="1">
        <f t="shared" si="105"/>
        <v>43563</v>
      </c>
      <c r="K1363">
        <f t="shared" si="106"/>
        <v>-0.4399999999999995</v>
      </c>
      <c r="L1363">
        <f t="shared" si="107"/>
        <v>0.3100000000000005</v>
      </c>
      <c r="M1363">
        <f t="shared" si="108"/>
        <v>-0.13999999999999879</v>
      </c>
      <c r="N1363">
        <f t="shared" si="109"/>
        <v>0.61000000000000121</v>
      </c>
    </row>
    <row r="1364" spans="1:14" x14ac:dyDescent="0.3">
      <c r="A1364" s="1">
        <v>43560</v>
      </c>
      <c r="B1364">
        <v>13.66</v>
      </c>
      <c r="C1364">
        <v>13.84</v>
      </c>
      <c r="D1364">
        <v>13.47</v>
      </c>
      <c r="E1364">
        <v>13.59</v>
      </c>
      <c r="F1364">
        <f>E1364-E1365</f>
        <v>-9.9999999999997868E-3</v>
      </c>
      <c r="G1364" s="2">
        <f>C1364-E1365</f>
        <v>0.24000000000000021</v>
      </c>
      <c r="J1364" s="1">
        <f t="shared" si="105"/>
        <v>43560</v>
      </c>
      <c r="K1364">
        <f t="shared" si="106"/>
        <v>0.30000000000000071</v>
      </c>
      <c r="L1364">
        <f t="shared" si="107"/>
        <v>0.55000000000000071</v>
      </c>
      <c r="M1364">
        <f t="shared" si="108"/>
        <v>0.30000000000000071</v>
      </c>
      <c r="N1364">
        <f t="shared" si="109"/>
        <v>0.55000000000000071</v>
      </c>
    </row>
    <row r="1365" spans="1:14" x14ac:dyDescent="0.3">
      <c r="A1365" s="1">
        <v>43559</v>
      </c>
      <c r="B1365">
        <v>13.49</v>
      </c>
      <c r="C1365">
        <v>13.6</v>
      </c>
      <c r="D1365">
        <v>13.3</v>
      </c>
      <c r="E1365">
        <v>13.6</v>
      </c>
      <c r="F1365">
        <f>E1365-E1366</f>
        <v>0.3100000000000005</v>
      </c>
      <c r="G1365" s="2">
        <f>C1365-E1366</f>
        <v>0.3100000000000005</v>
      </c>
      <c r="J1365" s="1">
        <f t="shared" si="105"/>
        <v>43559</v>
      </c>
      <c r="K1365">
        <f t="shared" si="106"/>
        <v>0.3100000000000005</v>
      </c>
      <c r="L1365">
        <f t="shared" si="107"/>
        <v>0.3100000000000005</v>
      </c>
      <c r="M1365">
        <f t="shared" si="108"/>
        <v>0.3100000000000005</v>
      </c>
      <c r="N1365">
        <f t="shared" si="109"/>
        <v>0.3100000000000005</v>
      </c>
    </row>
    <row r="1366" spans="1:14" x14ac:dyDescent="0.3">
      <c r="A1366" s="1">
        <v>43558</v>
      </c>
      <c r="B1366">
        <v>13.4</v>
      </c>
      <c r="C1366">
        <v>13.43</v>
      </c>
      <c r="D1366">
        <v>13.1</v>
      </c>
      <c r="E1366">
        <v>13.29</v>
      </c>
      <c r="F1366">
        <f>E1366-E1367</f>
        <v>-5.0000000000000711E-2</v>
      </c>
      <c r="G1366" s="2">
        <f>C1366-E1367</f>
        <v>8.9999999999999858E-2</v>
      </c>
      <c r="J1366" s="1">
        <f t="shared" si="105"/>
        <v>43558</v>
      </c>
      <c r="K1366">
        <f t="shared" si="106"/>
        <v>-5.0000000000000711E-2</v>
      </c>
      <c r="L1366">
        <f t="shared" si="107"/>
        <v>8.9999999999999858E-2</v>
      </c>
      <c r="M1366">
        <f t="shared" si="108"/>
        <v>-5.0000000000000711E-2</v>
      </c>
      <c r="N1366">
        <f t="shared" si="109"/>
        <v>8.9999999999999858E-2</v>
      </c>
    </row>
    <row r="1367" spans="1:14" x14ac:dyDescent="0.3">
      <c r="A1367" s="1">
        <v>43557</v>
      </c>
      <c r="B1367">
        <v>13.42</v>
      </c>
      <c r="C1367">
        <v>13.65</v>
      </c>
      <c r="D1367">
        <v>13.33</v>
      </c>
      <c r="E1367">
        <v>13.34</v>
      </c>
      <c r="F1367">
        <f>E1367-E1368</f>
        <v>-0.39000000000000057</v>
      </c>
      <c r="G1367" s="2">
        <f>C1367-E1368</f>
        <v>-8.0000000000000071E-2</v>
      </c>
      <c r="J1367" s="1">
        <f t="shared" si="105"/>
        <v>43557</v>
      </c>
      <c r="K1367">
        <f t="shared" si="106"/>
        <v>-0.39000000000000057</v>
      </c>
      <c r="L1367">
        <f t="shared" si="107"/>
        <v>-8.0000000000000071E-2</v>
      </c>
      <c r="M1367">
        <f t="shared" si="108"/>
        <v>-0.39000000000000057</v>
      </c>
      <c r="N1367">
        <f t="shared" si="109"/>
        <v>-8.0000000000000071E-2</v>
      </c>
    </row>
    <row r="1368" spans="1:14" x14ac:dyDescent="0.3">
      <c r="A1368" s="1">
        <v>43556</v>
      </c>
      <c r="B1368">
        <v>13.8</v>
      </c>
      <c r="C1368">
        <v>13.9</v>
      </c>
      <c r="D1368">
        <v>13.65</v>
      </c>
      <c r="E1368">
        <v>13.73</v>
      </c>
      <c r="F1368">
        <f>E1368-E1369</f>
        <v>-0.55999999999999872</v>
      </c>
      <c r="G1368" s="2">
        <f>C1368-E1369</f>
        <v>-0.38999999999999879</v>
      </c>
      <c r="J1368" s="1">
        <f t="shared" si="105"/>
        <v>43556</v>
      </c>
      <c r="K1368">
        <f t="shared" si="106"/>
        <v>-0.55999999999999872</v>
      </c>
      <c r="L1368">
        <f t="shared" si="107"/>
        <v>-0.38999999999999879</v>
      </c>
      <c r="M1368">
        <f t="shared" si="108"/>
        <v>-0.55999999999999872</v>
      </c>
      <c r="N1368">
        <f t="shared" si="109"/>
        <v>-0.38999999999999879</v>
      </c>
    </row>
    <row r="1369" spans="1:14" x14ac:dyDescent="0.3">
      <c r="A1369" s="1">
        <v>43553</v>
      </c>
      <c r="B1369">
        <v>14.84</v>
      </c>
      <c r="C1369">
        <v>14.91</v>
      </c>
      <c r="D1369">
        <v>14.08</v>
      </c>
      <c r="E1369">
        <v>14.29</v>
      </c>
      <c r="F1369">
        <f>E1369-E1370</f>
        <v>-0.63000000000000078</v>
      </c>
      <c r="G1369" s="2">
        <f>C1369-E1370</f>
        <v>-9.9999999999997868E-3</v>
      </c>
      <c r="J1369" s="1">
        <f t="shared" si="105"/>
        <v>43553</v>
      </c>
      <c r="K1369">
        <f t="shared" si="106"/>
        <v>-0.38000000000000078</v>
      </c>
      <c r="L1369">
        <f t="shared" si="107"/>
        <v>0.24000000000000021</v>
      </c>
      <c r="M1369">
        <f t="shared" si="108"/>
        <v>-0.38000000000000078</v>
      </c>
      <c r="N1369">
        <f t="shared" si="109"/>
        <v>0.24000000000000021</v>
      </c>
    </row>
    <row r="1370" spans="1:14" x14ac:dyDescent="0.3">
      <c r="A1370" s="1">
        <v>43552</v>
      </c>
      <c r="B1370">
        <v>15.07</v>
      </c>
      <c r="C1370">
        <v>15.39</v>
      </c>
      <c r="D1370">
        <v>14.92</v>
      </c>
      <c r="E1370">
        <v>14.92</v>
      </c>
      <c r="F1370">
        <f>E1370-E1371</f>
        <v>0.25</v>
      </c>
      <c r="G1370" s="2">
        <f>C1370-E1371</f>
        <v>0.72000000000000064</v>
      </c>
      <c r="J1370" s="1">
        <f t="shared" si="105"/>
        <v>43552</v>
      </c>
      <c r="K1370">
        <f t="shared" si="106"/>
        <v>0.25</v>
      </c>
      <c r="L1370">
        <f t="shared" si="107"/>
        <v>0.72000000000000064</v>
      </c>
      <c r="M1370">
        <f t="shared" si="108"/>
        <v>0.25</v>
      </c>
      <c r="N1370">
        <f t="shared" si="109"/>
        <v>0.72000000000000064</v>
      </c>
    </row>
    <row r="1371" spans="1:14" x14ac:dyDescent="0.3">
      <c r="A1371" s="1">
        <v>43551</v>
      </c>
      <c r="B1371">
        <v>15.3</v>
      </c>
      <c r="C1371">
        <v>15.4</v>
      </c>
      <c r="D1371">
        <v>14.62</v>
      </c>
      <c r="E1371">
        <v>14.67</v>
      </c>
      <c r="F1371">
        <f>E1371-E1372</f>
        <v>-0.15000000000000036</v>
      </c>
      <c r="G1371" s="2">
        <f>C1371-E1372</f>
        <v>0.58000000000000007</v>
      </c>
      <c r="J1371" s="1">
        <f t="shared" si="105"/>
        <v>43551</v>
      </c>
      <c r="K1371">
        <f t="shared" si="106"/>
        <v>-0.15000000000000036</v>
      </c>
      <c r="L1371">
        <f t="shared" si="107"/>
        <v>0.58000000000000007</v>
      </c>
      <c r="M1371">
        <f t="shared" si="108"/>
        <v>1.5700000000000003</v>
      </c>
      <c r="N1371">
        <f t="shared" si="109"/>
        <v>2.3000000000000007</v>
      </c>
    </row>
    <row r="1372" spans="1:14" x14ac:dyDescent="0.3">
      <c r="A1372" s="1">
        <v>43550</v>
      </c>
      <c r="B1372">
        <v>14.78</v>
      </c>
      <c r="C1372">
        <v>14.99</v>
      </c>
      <c r="D1372">
        <v>14.61</v>
      </c>
      <c r="E1372">
        <v>14.82</v>
      </c>
      <c r="F1372">
        <f>E1372-E1373</f>
        <v>-0.24000000000000021</v>
      </c>
      <c r="G1372" s="2">
        <f>C1372-E1373</f>
        <v>-7.0000000000000284E-2</v>
      </c>
      <c r="J1372" s="1">
        <f t="shared" si="105"/>
        <v>43550</v>
      </c>
      <c r="K1372">
        <f t="shared" si="106"/>
        <v>1.7200000000000006</v>
      </c>
      <c r="L1372">
        <f t="shared" si="107"/>
        <v>1.8900000000000006</v>
      </c>
      <c r="M1372">
        <f t="shared" si="108"/>
        <v>1.7200000000000006</v>
      </c>
      <c r="N1372">
        <f t="shared" si="109"/>
        <v>1.8900000000000006</v>
      </c>
    </row>
    <row r="1373" spans="1:14" x14ac:dyDescent="0.3">
      <c r="A1373" s="1">
        <v>43549</v>
      </c>
      <c r="B1373">
        <v>14.67</v>
      </c>
      <c r="C1373">
        <v>15.18</v>
      </c>
      <c r="D1373">
        <v>14.63</v>
      </c>
      <c r="E1373">
        <v>15.06</v>
      </c>
      <c r="F1373">
        <f>E1373-E1374</f>
        <v>1.9600000000000009</v>
      </c>
      <c r="G1373" s="2">
        <f>C1373-E1374</f>
        <v>2.08</v>
      </c>
      <c r="J1373" s="1">
        <f t="shared" si="105"/>
        <v>43549</v>
      </c>
      <c r="K1373">
        <f t="shared" si="106"/>
        <v>1.9600000000000009</v>
      </c>
      <c r="L1373">
        <f t="shared" si="107"/>
        <v>2.08</v>
      </c>
      <c r="M1373">
        <f t="shared" si="108"/>
        <v>1.9600000000000009</v>
      </c>
      <c r="N1373">
        <f t="shared" si="109"/>
        <v>2.08</v>
      </c>
    </row>
    <row r="1374" spans="1:14" x14ac:dyDescent="0.3">
      <c r="A1374" s="1">
        <v>43546</v>
      </c>
      <c r="B1374">
        <v>13.35</v>
      </c>
      <c r="C1374">
        <v>13.36</v>
      </c>
      <c r="D1374">
        <v>13.09</v>
      </c>
      <c r="E1374">
        <v>13.1</v>
      </c>
      <c r="F1374">
        <f>E1374-E1375</f>
        <v>-0.38000000000000078</v>
      </c>
      <c r="G1374" s="2">
        <f>C1374-E1375</f>
        <v>-0.12000000000000099</v>
      </c>
      <c r="J1374" s="1">
        <f t="shared" si="105"/>
        <v>43546</v>
      </c>
      <c r="K1374">
        <f t="shared" si="106"/>
        <v>-0.38000000000000078</v>
      </c>
      <c r="L1374">
        <f t="shared" si="107"/>
        <v>-0.12000000000000099</v>
      </c>
      <c r="M1374">
        <f t="shared" si="108"/>
        <v>-0.38000000000000078</v>
      </c>
      <c r="N1374">
        <f t="shared" si="109"/>
        <v>-0.12000000000000099</v>
      </c>
    </row>
    <row r="1375" spans="1:14" x14ac:dyDescent="0.3">
      <c r="A1375" s="1">
        <v>43545</v>
      </c>
      <c r="B1375">
        <v>13.72</v>
      </c>
      <c r="C1375">
        <v>13.9</v>
      </c>
      <c r="D1375">
        <v>13.41</v>
      </c>
      <c r="E1375">
        <v>13.48</v>
      </c>
      <c r="F1375">
        <f>E1375-E1376</f>
        <v>-0.46999999999999886</v>
      </c>
      <c r="G1375" s="2">
        <f>C1375-E1376</f>
        <v>-4.9999999999998934E-2</v>
      </c>
      <c r="J1375" s="1">
        <f t="shared" si="105"/>
        <v>43545</v>
      </c>
      <c r="K1375">
        <f t="shared" si="106"/>
        <v>-0.11999999999999922</v>
      </c>
      <c r="L1375">
        <f t="shared" si="107"/>
        <v>0.30000000000000071</v>
      </c>
      <c r="M1375">
        <f t="shared" si="108"/>
        <v>-0.11999999999999922</v>
      </c>
      <c r="N1375">
        <f t="shared" si="109"/>
        <v>0.30000000000000071</v>
      </c>
    </row>
    <row r="1376" spans="1:14" x14ac:dyDescent="0.3">
      <c r="A1376" s="1">
        <v>43544</v>
      </c>
      <c r="B1376">
        <v>13.94</v>
      </c>
      <c r="C1376">
        <v>14.7</v>
      </c>
      <c r="D1376">
        <v>13.93</v>
      </c>
      <c r="E1376">
        <v>13.95</v>
      </c>
      <c r="F1376">
        <f>E1376-E1377</f>
        <v>0.34999999999999964</v>
      </c>
      <c r="G1376" s="2">
        <f>C1376-E1377</f>
        <v>1.0999999999999996</v>
      </c>
      <c r="J1376" s="1">
        <f t="shared" si="105"/>
        <v>43544</v>
      </c>
      <c r="K1376">
        <f t="shared" si="106"/>
        <v>0.34999999999999964</v>
      </c>
      <c r="L1376">
        <f t="shared" si="107"/>
        <v>1.0999999999999996</v>
      </c>
      <c r="M1376">
        <f t="shared" si="108"/>
        <v>0.34999999999999964</v>
      </c>
      <c r="N1376">
        <f t="shared" si="109"/>
        <v>1.0999999999999996</v>
      </c>
    </row>
    <row r="1377" spans="1:14" x14ac:dyDescent="0.3">
      <c r="A1377" s="1">
        <v>43543</v>
      </c>
      <c r="B1377">
        <v>14.31</v>
      </c>
      <c r="C1377">
        <v>14.35</v>
      </c>
      <c r="D1377">
        <v>13.6</v>
      </c>
      <c r="E1377">
        <v>13.6</v>
      </c>
      <c r="F1377">
        <f>E1377-E1378</f>
        <v>-0.30000000000000071</v>
      </c>
      <c r="G1377" s="2">
        <f>C1377-E1378</f>
        <v>0.44999999999999929</v>
      </c>
      <c r="J1377" s="1">
        <f t="shared" si="105"/>
        <v>43543</v>
      </c>
      <c r="K1377">
        <f t="shared" si="106"/>
        <v>0</v>
      </c>
      <c r="L1377">
        <f t="shared" si="107"/>
        <v>0.75</v>
      </c>
      <c r="M1377">
        <f t="shared" si="108"/>
        <v>0</v>
      </c>
      <c r="N1377">
        <f t="shared" si="109"/>
        <v>0.75</v>
      </c>
    </row>
    <row r="1378" spans="1:14" x14ac:dyDescent="0.3">
      <c r="A1378" s="1">
        <v>43542</v>
      </c>
      <c r="B1378">
        <v>14.23</v>
      </c>
      <c r="C1378">
        <v>14.32</v>
      </c>
      <c r="D1378">
        <v>13.89</v>
      </c>
      <c r="E1378">
        <v>13.9</v>
      </c>
      <c r="F1378">
        <f>E1378-E1379</f>
        <v>0.30000000000000071</v>
      </c>
      <c r="G1378" s="2">
        <f>C1378-E1379</f>
        <v>0.72000000000000064</v>
      </c>
      <c r="J1378" s="1">
        <f t="shared" si="105"/>
        <v>43542</v>
      </c>
      <c r="K1378">
        <f t="shared" si="106"/>
        <v>0.30000000000000071</v>
      </c>
      <c r="L1378">
        <f t="shared" si="107"/>
        <v>0.72000000000000064</v>
      </c>
      <c r="M1378">
        <f t="shared" si="108"/>
        <v>0.30000000000000071</v>
      </c>
      <c r="N1378">
        <f t="shared" si="109"/>
        <v>0.72000000000000064</v>
      </c>
    </row>
    <row r="1379" spans="1:14" x14ac:dyDescent="0.3">
      <c r="A1379" s="1">
        <v>43539</v>
      </c>
      <c r="B1379">
        <v>13.92</v>
      </c>
      <c r="C1379">
        <v>14.27</v>
      </c>
      <c r="D1379">
        <v>13.43</v>
      </c>
      <c r="E1379">
        <v>13.6</v>
      </c>
      <c r="F1379">
        <f>E1379-E1380</f>
        <v>-0.36000000000000121</v>
      </c>
      <c r="G1379" s="2">
        <f>C1379-E1380</f>
        <v>0.30999999999999872</v>
      </c>
      <c r="J1379" s="1">
        <f t="shared" si="105"/>
        <v>43539</v>
      </c>
      <c r="K1379">
        <f t="shared" si="106"/>
        <v>-0.36000000000000121</v>
      </c>
      <c r="L1379">
        <f t="shared" si="107"/>
        <v>0.30999999999999872</v>
      </c>
      <c r="M1379">
        <f t="shared" si="108"/>
        <v>-0.36000000000000121</v>
      </c>
      <c r="N1379">
        <f t="shared" si="109"/>
        <v>0.30999999999999872</v>
      </c>
    </row>
    <row r="1380" spans="1:14" x14ac:dyDescent="0.3">
      <c r="A1380" s="1">
        <v>43538</v>
      </c>
      <c r="B1380">
        <v>14.33</v>
      </c>
      <c r="C1380">
        <v>14.67</v>
      </c>
      <c r="D1380">
        <v>13.79</v>
      </c>
      <c r="E1380">
        <v>13.96</v>
      </c>
      <c r="F1380">
        <f>E1380-E1381</f>
        <v>-0.82999999999999829</v>
      </c>
      <c r="G1380" s="2">
        <f>C1380-E1381</f>
        <v>-0.11999999999999922</v>
      </c>
      <c r="J1380" s="1">
        <f t="shared" si="105"/>
        <v>43538</v>
      </c>
      <c r="K1380">
        <f t="shared" si="106"/>
        <v>-0.63999999999999879</v>
      </c>
      <c r="L1380">
        <f t="shared" si="107"/>
        <v>7.0000000000000284E-2</v>
      </c>
      <c r="M1380">
        <f t="shared" si="108"/>
        <v>-0.63999999999999879</v>
      </c>
      <c r="N1380">
        <f t="shared" si="109"/>
        <v>7.0000000000000284E-2</v>
      </c>
    </row>
    <row r="1381" spans="1:14" x14ac:dyDescent="0.3">
      <c r="A1381" s="1">
        <v>43537</v>
      </c>
      <c r="B1381">
        <v>14.77</v>
      </c>
      <c r="C1381">
        <v>15.44</v>
      </c>
      <c r="D1381">
        <v>14.44</v>
      </c>
      <c r="E1381">
        <v>14.79</v>
      </c>
      <c r="F1381">
        <f>E1381-E1382</f>
        <v>0.1899999999999995</v>
      </c>
      <c r="G1381" s="2">
        <f>C1381-E1382</f>
        <v>0.83999999999999986</v>
      </c>
      <c r="J1381" s="1">
        <f t="shared" si="105"/>
        <v>43537</v>
      </c>
      <c r="K1381">
        <f t="shared" si="106"/>
        <v>0.1899999999999995</v>
      </c>
      <c r="L1381">
        <f t="shared" si="107"/>
        <v>0.83999999999999986</v>
      </c>
      <c r="M1381">
        <f t="shared" si="108"/>
        <v>0.1899999999999995</v>
      </c>
      <c r="N1381">
        <f t="shared" si="109"/>
        <v>0.83999999999999986</v>
      </c>
    </row>
    <row r="1382" spans="1:14" x14ac:dyDescent="0.3">
      <c r="A1382" s="1">
        <v>43536</v>
      </c>
      <c r="B1382">
        <v>14.65</v>
      </c>
      <c r="C1382">
        <v>14.9</v>
      </c>
      <c r="D1382">
        <v>14.47</v>
      </c>
      <c r="E1382">
        <v>14.6</v>
      </c>
      <c r="F1382">
        <f>E1382-E1383</f>
        <v>-0.98000000000000043</v>
      </c>
      <c r="G1382" s="2">
        <f>C1382-E1383</f>
        <v>-0.67999999999999972</v>
      </c>
      <c r="J1382" s="1">
        <f t="shared" si="105"/>
        <v>43536</v>
      </c>
      <c r="K1382">
        <f t="shared" si="106"/>
        <v>-0.57000000000000028</v>
      </c>
      <c r="L1382">
        <f t="shared" si="107"/>
        <v>-0.26999999999999957</v>
      </c>
      <c r="M1382">
        <f t="shared" si="108"/>
        <v>4.9999999999998934E-2</v>
      </c>
      <c r="N1382">
        <f t="shared" si="109"/>
        <v>0.34999999999999964</v>
      </c>
    </row>
    <row r="1383" spans="1:14" x14ac:dyDescent="0.3">
      <c r="A1383" s="1">
        <v>43535</v>
      </c>
      <c r="B1383">
        <v>15.33</v>
      </c>
      <c r="C1383">
        <v>15.98</v>
      </c>
      <c r="D1383">
        <v>15.3</v>
      </c>
      <c r="E1383">
        <v>15.58</v>
      </c>
      <c r="F1383">
        <f>E1383-E1384</f>
        <v>0.41000000000000014</v>
      </c>
      <c r="G1383" s="2">
        <f>C1383-E1384</f>
        <v>0.8100000000000005</v>
      </c>
      <c r="J1383" s="1">
        <f t="shared" si="105"/>
        <v>43535</v>
      </c>
      <c r="K1383">
        <f t="shared" si="106"/>
        <v>1.0299999999999994</v>
      </c>
      <c r="L1383">
        <f t="shared" si="107"/>
        <v>1.4299999999999997</v>
      </c>
      <c r="M1383">
        <f t="shared" si="108"/>
        <v>1.0500000000000007</v>
      </c>
      <c r="N1383">
        <f t="shared" si="109"/>
        <v>1.4500000000000011</v>
      </c>
    </row>
    <row r="1384" spans="1:14" x14ac:dyDescent="0.3">
      <c r="A1384" s="1">
        <v>43532</v>
      </c>
      <c r="B1384">
        <v>14.94</v>
      </c>
      <c r="C1384">
        <v>15.34</v>
      </c>
      <c r="D1384">
        <v>14.71</v>
      </c>
      <c r="E1384">
        <v>15.17</v>
      </c>
      <c r="F1384">
        <f>E1384-E1385</f>
        <v>0.61999999999999922</v>
      </c>
      <c r="G1384" s="2">
        <f>C1384-E1385</f>
        <v>0.78999999999999915</v>
      </c>
      <c r="J1384" s="1">
        <f t="shared" si="105"/>
        <v>43532</v>
      </c>
      <c r="K1384">
        <f t="shared" si="106"/>
        <v>0.64000000000000057</v>
      </c>
      <c r="L1384">
        <f t="shared" si="107"/>
        <v>0.8100000000000005</v>
      </c>
      <c r="M1384">
        <f t="shared" si="108"/>
        <v>0.64000000000000057</v>
      </c>
      <c r="N1384">
        <f t="shared" si="109"/>
        <v>0.8100000000000005</v>
      </c>
    </row>
    <row r="1385" spans="1:14" x14ac:dyDescent="0.3">
      <c r="A1385" s="1">
        <v>43531</v>
      </c>
      <c r="B1385">
        <v>14.78</v>
      </c>
      <c r="C1385">
        <v>15.14</v>
      </c>
      <c r="D1385">
        <v>14.55</v>
      </c>
      <c r="E1385">
        <v>14.55</v>
      </c>
      <c r="F1385">
        <f>E1385-E1386</f>
        <v>2.000000000000135E-2</v>
      </c>
      <c r="G1385" s="2">
        <f>C1385-E1386</f>
        <v>0.61000000000000121</v>
      </c>
      <c r="J1385" s="1">
        <f t="shared" si="105"/>
        <v>43531</v>
      </c>
      <c r="K1385">
        <f t="shared" si="106"/>
        <v>2.000000000000135E-2</v>
      </c>
      <c r="L1385">
        <f t="shared" si="107"/>
        <v>0.61000000000000121</v>
      </c>
      <c r="M1385">
        <f t="shared" si="108"/>
        <v>2.000000000000135E-2</v>
      </c>
      <c r="N1385">
        <f t="shared" si="109"/>
        <v>0.61000000000000121</v>
      </c>
    </row>
    <row r="1386" spans="1:14" x14ac:dyDescent="0.3">
      <c r="A1386" s="1">
        <v>43530</v>
      </c>
      <c r="B1386">
        <v>14.93</v>
      </c>
      <c r="C1386">
        <v>14.97</v>
      </c>
      <c r="D1386">
        <v>14.52</v>
      </c>
      <c r="E1386">
        <v>14.53</v>
      </c>
      <c r="F1386">
        <f>E1386-E1387</f>
        <v>-0.22000000000000064</v>
      </c>
      <c r="G1386" s="2">
        <f>C1386-E1387</f>
        <v>0.22000000000000064</v>
      </c>
      <c r="J1386" s="1">
        <f t="shared" si="105"/>
        <v>43530</v>
      </c>
      <c r="K1386">
        <f t="shared" si="106"/>
        <v>-0.22000000000000064</v>
      </c>
      <c r="L1386">
        <f t="shared" si="107"/>
        <v>0.22000000000000064</v>
      </c>
      <c r="M1386">
        <f t="shared" si="108"/>
        <v>-0.22000000000000064</v>
      </c>
      <c r="N1386">
        <f t="shared" si="109"/>
        <v>0.22000000000000064</v>
      </c>
    </row>
    <row r="1387" spans="1:14" x14ac:dyDescent="0.3">
      <c r="A1387" s="1">
        <v>43529</v>
      </c>
      <c r="B1387">
        <v>15.29</v>
      </c>
      <c r="C1387">
        <v>15.31</v>
      </c>
      <c r="D1387">
        <v>14.75</v>
      </c>
      <c r="E1387">
        <v>14.75</v>
      </c>
      <c r="F1387">
        <f>E1387-E1388</f>
        <v>-0.25999999999999979</v>
      </c>
      <c r="G1387" s="2">
        <f>C1387-E1388</f>
        <v>0.30000000000000071</v>
      </c>
      <c r="J1387" s="1">
        <f t="shared" si="105"/>
        <v>43529</v>
      </c>
      <c r="K1387">
        <f t="shared" si="106"/>
        <v>-0.25999999999999979</v>
      </c>
      <c r="L1387">
        <f t="shared" si="107"/>
        <v>0.30000000000000071</v>
      </c>
      <c r="M1387">
        <f t="shared" si="108"/>
        <v>-0.25999999999999979</v>
      </c>
      <c r="N1387">
        <f t="shared" si="109"/>
        <v>0.30000000000000071</v>
      </c>
    </row>
    <row r="1388" spans="1:14" x14ac:dyDescent="0.3">
      <c r="A1388" s="1">
        <v>43528</v>
      </c>
      <c r="B1388">
        <v>14.8</v>
      </c>
      <c r="C1388">
        <v>15.07</v>
      </c>
      <c r="D1388">
        <v>14.61</v>
      </c>
      <c r="E1388">
        <v>15.01</v>
      </c>
      <c r="F1388">
        <f>E1388-E1389</f>
        <v>-0.48000000000000043</v>
      </c>
      <c r="G1388" s="2">
        <f>C1388-E1389</f>
        <v>-0.41999999999999993</v>
      </c>
      <c r="J1388" s="1">
        <f t="shared" si="105"/>
        <v>43528</v>
      </c>
      <c r="K1388">
        <f t="shared" si="106"/>
        <v>-0.48000000000000043</v>
      </c>
      <c r="L1388">
        <f t="shared" si="107"/>
        <v>-0.41999999999999993</v>
      </c>
      <c r="M1388">
        <f t="shared" si="108"/>
        <v>0.47000000000000064</v>
      </c>
      <c r="N1388">
        <f t="shared" si="109"/>
        <v>0.53000000000000114</v>
      </c>
    </row>
    <row r="1389" spans="1:14" x14ac:dyDescent="0.3">
      <c r="A1389" s="1">
        <v>43525</v>
      </c>
      <c r="B1389">
        <v>15.49</v>
      </c>
      <c r="C1389">
        <v>15.49</v>
      </c>
      <c r="D1389">
        <v>15.49</v>
      </c>
      <c r="E1389">
        <v>15.49</v>
      </c>
      <c r="F1389">
        <f>E1389-E1390</f>
        <v>0</v>
      </c>
      <c r="G1389" s="2">
        <f>C1389-E1390</f>
        <v>0</v>
      </c>
      <c r="J1389" s="1">
        <f t="shared" si="105"/>
        <v>43525</v>
      </c>
      <c r="K1389">
        <f t="shared" si="106"/>
        <v>0.95000000000000107</v>
      </c>
      <c r="L1389">
        <f t="shared" si="107"/>
        <v>0.95000000000000107</v>
      </c>
      <c r="M1389">
        <f t="shared" si="108"/>
        <v>0.95000000000000107</v>
      </c>
      <c r="N1389">
        <f t="shared" si="109"/>
        <v>0.95000000000000107</v>
      </c>
    </row>
    <row r="1390" spans="1:14" x14ac:dyDescent="0.3">
      <c r="A1390" s="1">
        <v>43524</v>
      </c>
      <c r="B1390">
        <v>15.1</v>
      </c>
      <c r="C1390">
        <v>15.66</v>
      </c>
      <c r="D1390">
        <v>14.86</v>
      </c>
      <c r="E1390">
        <v>15.49</v>
      </c>
      <c r="F1390">
        <f>E1390-E1391</f>
        <v>0.95000000000000107</v>
      </c>
      <c r="G1390" s="2">
        <f>C1390-E1391</f>
        <v>1.120000000000001</v>
      </c>
      <c r="J1390" s="1">
        <f t="shared" si="105"/>
        <v>43524</v>
      </c>
      <c r="K1390">
        <f t="shared" si="106"/>
        <v>0.95000000000000107</v>
      </c>
      <c r="L1390">
        <f t="shared" si="107"/>
        <v>1.120000000000001</v>
      </c>
      <c r="M1390">
        <f t="shared" si="108"/>
        <v>0.95000000000000107</v>
      </c>
      <c r="N1390">
        <f t="shared" si="109"/>
        <v>1.120000000000001</v>
      </c>
    </row>
    <row r="1391" spans="1:14" x14ac:dyDescent="0.3">
      <c r="A1391" s="1">
        <v>43523</v>
      </c>
      <c r="B1391">
        <v>14.7</v>
      </c>
      <c r="C1391">
        <v>14.78</v>
      </c>
      <c r="D1391">
        <v>14.22</v>
      </c>
      <c r="E1391">
        <v>14.54</v>
      </c>
      <c r="F1391">
        <f>E1391-E1392</f>
        <v>-9.0000000000001634E-2</v>
      </c>
      <c r="G1391" s="2">
        <f>C1391-E1392</f>
        <v>0.14999999999999858</v>
      </c>
      <c r="J1391" s="1">
        <f t="shared" si="105"/>
        <v>43523</v>
      </c>
      <c r="K1391">
        <f t="shared" si="106"/>
        <v>-5.0000000000000711E-2</v>
      </c>
      <c r="L1391">
        <f t="shared" si="107"/>
        <v>0.1899999999999995</v>
      </c>
      <c r="M1391">
        <f t="shared" si="108"/>
        <v>0.33999999999999986</v>
      </c>
      <c r="N1391">
        <f t="shared" si="109"/>
        <v>0.58000000000000007</v>
      </c>
    </row>
    <row r="1392" spans="1:14" x14ac:dyDescent="0.3">
      <c r="A1392" s="1">
        <v>43522</v>
      </c>
      <c r="B1392">
        <v>14.8</v>
      </c>
      <c r="C1392">
        <v>14.91</v>
      </c>
      <c r="D1392">
        <v>14.51</v>
      </c>
      <c r="E1392">
        <v>14.63</v>
      </c>
      <c r="F1392">
        <f>E1392-E1393</f>
        <v>4.0000000000000924E-2</v>
      </c>
      <c r="G1392" s="2">
        <f>C1392-E1393</f>
        <v>0.32000000000000028</v>
      </c>
      <c r="J1392" s="1">
        <f t="shared" si="105"/>
        <v>43522</v>
      </c>
      <c r="K1392">
        <f t="shared" si="106"/>
        <v>0.43000000000000149</v>
      </c>
      <c r="L1392">
        <f t="shared" si="107"/>
        <v>0.71000000000000085</v>
      </c>
      <c r="M1392">
        <f t="shared" si="108"/>
        <v>0.43000000000000149</v>
      </c>
      <c r="N1392">
        <f t="shared" si="109"/>
        <v>0.71000000000000085</v>
      </c>
    </row>
    <row r="1393" spans="1:14" x14ac:dyDescent="0.3">
      <c r="A1393" s="1">
        <v>43521</v>
      </c>
      <c r="B1393">
        <v>14.79</v>
      </c>
      <c r="C1393">
        <v>15.05</v>
      </c>
      <c r="D1393">
        <v>14.59</v>
      </c>
      <c r="E1393">
        <v>14.59</v>
      </c>
      <c r="F1393">
        <f>E1393-E1394</f>
        <v>0.39000000000000057</v>
      </c>
      <c r="G1393" s="2">
        <f>C1393-E1394</f>
        <v>0.85000000000000142</v>
      </c>
      <c r="J1393" s="1">
        <f t="shared" si="105"/>
        <v>43521</v>
      </c>
      <c r="K1393">
        <f t="shared" si="106"/>
        <v>0.39000000000000057</v>
      </c>
      <c r="L1393">
        <f t="shared" si="107"/>
        <v>0.85000000000000142</v>
      </c>
      <c r="M1393">
        <f t="shared" si="108"/>
        <v>0.39000000000000057</v>
      </c>
      <c r="N1393">
        <f t="shared" si="109"/>
        <v>0.85000000000000142</v>
      </c>
    </row>
    <row r="1394" spans="1:14" x14ac:dyDescent="0.3">
      <c r="A1394" s="1">
        <v>43518</v>
      </c>
      <c r="B1394">
        <v>14.86</v>
      </c>
      <c r="C1394">
        <v>14.91</v>
      </c>
      <c r="D1394">
        <v>14.17</v>
      </c>
      <c r="E1394">
        <v>14.2</v>
      </c>
      <c r="F1394">
        <f>E1394-E1395</f>
        <v>-0.33000000000000007</v>
      </c>
      <c r="G1394" s="2">
        <f>C1394-E1395</f>
        <v>0.38000000000000078</v>
      </c>
      <c r="J1394" s="1">
        <f t="shared" si="105"/>
        <v>43518</v>
      </c>
      <c r="K1394">
        <f t="shared" si="106"/>
        <v>-0.33000000000000007</v>
      </c>
      <c r="L1394">
        <f t="shared" si="107"/>
        <v>0.38000000000000078</v>
      </c>
      <c r="M1394">
        <f t="shared" si="108"/>
        <v>-0.33000000000000007</v>
      </c>
      <c r="N1394">
        <f t="shared" si="109"/>
        <v>0.38000000000000078</v>
      </c>
    </row>
    <row r="1395" spans="1:14" x14ac:dyDescent="0.3">
      <c r="A1395" s="1">
        <v>43517</v>
      </c>
      <c r="B1395">
        <v>14.8</v>
      </c>
      <c r="C1395">
        <v>14.93</v>
      </c>
      <c r="D1395">
        <v>14.51</v>
      </c>
      <c r="E1395">
        <v>14.53</v>
      </c>
      <c r="F1395">
        <f>E1395-E1396</f>
        <v>-0.11000000000000121</v>
      </c>
      <c r="G1395" s="2">
        <f>C1395-E1396</f>
        <v>0.28999999999999915</v>
      </c>
      <c r="J1395" s="1">
        <f t="shared" si="105"/>
        <v>43517</v>
      </c>
      <c r="K1395">
        <f t="shared" si="106"/>
        <v>-0.11000000000000121</v>
      </c>
      <c r="L1395">
        <f t="shared" si="107"/>
        <v>0.28999999999999915</v>
      </c>
      <c r="M1395">
        <f t="shared" si="108"/>
        <v>0.24000000000000021</v>
      </c>
      <c r="N1395">
        <f t="shared" si="109"/>
        <v>0.64000000000000057</v>
      </c>
    </row>
    <row r="1396" spans="1:14" x14ac:dyDescent="0.3">
      <c r="A1396" s="1">
        <v>43516</v>
      </c>
      <c r="B1396">
        <v>14.95</v>
      </c>
      <c r="C1396">
        <v>15.03</v>
      </c>
      <c r="D1396">
        <v>14.6</v>
      </c>
      <c r="E1396">
        <v>14.64</v>
      </c>
      <c r="F1396">
        <f>E1396-E1397</f>
        <v>-0.50999999999999979</v>
      </c>
      <c r="G1396" s="2">
        <f>C1396-E1397</f>
        <v>-0.12000000000000099</v>
      </c>
      <c r="J1396" s="1">
        <f t="shared" si="105"/>
        <v>43516</v>
      </c>
      <c r="K1396">
        <f t="shared" si="106"/>
        <v>0.35000000000000142</v>
      </c>
      <c r="L1396">
        <f t="shared" si="107"/>
        <v>0.74000000000000021</v>
      </c>
      <c r="M1396">
        <f t="shared" si="108"/>
        <v>0.40000000000000036</v>
      </c>
      <c r="N1396">
        <f t="shared" si="109"/>
        <v>0.78999999999999915</v>
      </c>
    </row>
    <row r="1397" spans="1:14" x14ac:dyDescent="0.3">
      <c r="A1397" s="1">
        <v>43515</v>
      </c>
      <c r="B1397">
        <v>15.48</v>
      </c>
      <c r="C1397">
        <v>15.53</v>
      </c>
      <c r="D1397">
        <v>14.7</v>
      </c>
      <c r="E1397">
        <v>15.15</v>
      </c>
      <c r="F1397">
        <f>E1397-E1398</f>
        <v>0.86000000000000121</v>
      </c>
      <c r="G1397" s="2">
        <f>C1397-E1398</f>
        <v>1.2400000000000002</v>
      </c>
      <c r="J1397" s="1">
        <f t="shared" si="105"/>
        <v>43515</v>
      </c>
      <c r="K1397">
        <f t="shared" si="106"/>
        <v>0.91000000000000014</v>
      </c>
      <c r="L1397">
        <f t="shared" si="107"/>
        <v>1.2899999999999991</v>
      </c>
      <c r="M1397">
        <f t="shared" si="108"/>
        <v>1.3900000000000006</v>
      </c>
      <c r="N1397">
        <f t="shared" si="109"/>
        <v>1.7699999999999996</v>
      </c>
    </row>
    <row r="1398" spans="1:14" x14ac:dyDescent="0.3">
      <c r="A1398" s="1">
        <v>43514</v>
      </c>
      <c r="B1398">
        <v>14.25</v>
      </c>
      <c r="C1398">
        <v>14.93</v>
      </c>
      <c r="D1398">
        <v>14.25</v>
      </c>
      <c r="E1398">
        <v>14.29</v>
      </c>
      <c r="F1398">
        <f>E1398-E1399</f>
        <v>4.9999999999998934E-2</v>
      </c>
      <c r="G1398" s="2">
        <f>C1398-E1399</f>
        <v>0.6899999999999995</v>
      </c>
      <c r="J1398" s="1">
        <f t="shared" si="105"/>
        <v>43514</v>
      </c>
      <c r="K1398">
        <f t="shared" si="106"/>
        <v>0.52999999999999936</v>
      </c>
      <c r="L1398">
        <f t="shared" si="107"/>
        <v>1.17</v>
      </c>
      <c r="M1398">
        <f t="shared" si="108"/>
        <v>0.52999999999999936</v>
      </c>
      <c r="N1398">
        <f t="shared" si="109"/>
        <v>1.17</v>
      </c>
    </row>
    <row r="1399" spans="1:14" x14ac:dyDescent="0.3">
      <c r="A1399" s="1">
        <v>43511</v>
      </c>
      <c r="B1399">
        <v>13.94</v>
      </c>
      <c r="C1399">
        <v>14.67</v>
      </c>
      <c r="D1399">
        <v>13.79</v>
      </c>
      <c r="E1399">
        <v>14.24</v>
      </c>
      <c r="F1399">
        <f>E1399-E1400</f>
        <v>0.48000000000000043</v>
      </c>
      <c r="G1399" s="2">
        <f>C1399-E1400</f>
        <v>0.91000000000000014</v>
      </c>
      <c r="J1399" s="1">
        <f t="shared" si="105"/>
        <v>43511</v>
      </c>
      <c r="K1399">
        <f t="shared" si="106"/>
        <v>0.48000000000000043</v>
      </c>
      <c r="L1399">
        <f t="shared" si="107"/>
        <v>0.91000000000000014</v>
      </c>
      <c r="M1399">
        <f t="shared" si="108"/>
        <v>0.48000000000000043</v>
      </c>
      <c r="N1399">
        <f t="shared" si="109"/>
        <v>0.91000000000000014</v>
      </c>
    </row>
    <row r="1400" spans="1:14" x14ac:dyDescent="0.3">
      <c r="A1400" s="1">
        <v>43510</v>
      </c>
      <c r="B1400">
        <v>15.69</v>
      </c>
      <c r="C1400">
        <v>15.69</v>
      </c>
      <c r="D1400">
        <v>13.4</v>
      </c>
      <c r="E1400">
        <v>13.76</v>
      </c>
      <c r="F1400">
        <f>E1400-E1401</f>
        <v>-2.0099999999999998</v>
      </c>
      <c r="G1400" s="2">
        <f>C1400-E1401</f>
        <v>-8.0000000000000071E-2</v>
      </c>
      <c r="J1400" s="1">
        <f t="shared" si="105"/>
        <v>43510</v>
      </c>
      <c r="K1400">
        <f t="shared" si="106"/>
        <v>-1.120000000000001</v>
      </c>
      <c r="L1400">
        <f t="shared" si="107"/>
        <v>0.80999999999999872</v>
      </c>
      <c r="M1400">
        <f t="shared" si="108"/>
        <v>-1.1099999999999994</v>
      </c>
      <c r="N1400">
        <f t="shared" si="109"/>
        <v>0.82000000000000028</v>
      </c>
    </row>
    <row r="1401" spans="1:14" x14ac:dyDescent="0.3">
      <c r="A1401" s="1">
        <v>43509</v>
      </c>
      <c r="B1401">
        <v>14.83</v>
      </c>
      <c r="C1401">
        <v>15.77</v>
      </c>
      <c r="D1401">
        <v>14.74</v>
      </c>
      <c r="E1401">
        <v>15.77</v>
      </c>
      <c r="F1401">
        <f>E1401-E1402</f>
        <v>0.88999999999999879</v>
      </c>
      <c r="G1401" s="2">
        <f>C1401-E1402</f>
        <v>0.88999999999999879</v>
      </c>
      <c r="J1401" s="1">
        <f t="shared" si="105"/>
        <v>43509</v>
      </c>
      <c r="K1401">
        <f t="shared" si="106"/>
        <v>0.90000000000000036</v>
      </c>
      <c r="L1401">
        <f t="shared" si="107"/>
        <v>0.90000000000000036</v>
      </c>
      <c r="M1401">
        <f t="shared" si="108"/>
        <v>0.9399999999999995</v>
      </c>
      <c r="N1401">
        <f t="shared" si="109"/>
        <v>0.9399999999999995</v>
      </c>
    </row>
    <row r="1402" spans="1:14" x14ac:dyDescent="0.3">
      <c r="A1402" s="1">
        <v>43508</v>
      </c>
      <c r="B1402">
        <v>14.7</v>
      </c>
      <c r="C1402">
        <v>14.88</v>
      </c>
      <c r="D1402">
        <v>14.54</v>
      </c>
      <c r="E1402">
        <v>14.88</v>
      </c>
      <c r="F1402">
        <f>E1402-E1403</f>
        <v>1.0000000000001563E-2</v>
      </c>
      <c r="G1402" s="2">
        <f>C1402-E1403</f>
        <v>1.0000000000001563E-2</v>
      </c>
      <c r="J1402" s="1">
        <f t="shared" si="105"/>
        <v>43508</v>
      </c>
      <c r="K1402">
        <f t="shared" si="106"/>
        <v>5.0000000000000711E-2</v>
      </c>
      <c r="L1402">
        <f t="shared" si="107"/>
        <v>5.0000000000000711E-2</v>
      </c>
      <c r="M1402">
        <f t="shared" si="108"/>
        <v>0.13000000000000078</v>
      </c>
      <c r="N1402">
        <f t="shared" si="109"/>
        <v>0.13000000000000078</v>
      </c>
    </row>
    <row r="1403" spans="1:14" x14ac:dyDescent="0.3">
      <c r="A1403" s="1">
        <v>43507</v>
      </c>
      <c r="B1403">
        <v>15.17</v>
      </c>
      <c r="C1403">
        <v>15.18</v>
      </c>
      <c r="D1403">
        <v>14.67</v>
      </c>
      <c r="E1403">
        <v>14.87</v>
      </c>
      <c r="F1403">
        <f>E1403-E1404</f>
        <v>3.9999999999999147E-2</v>
      </c>
      <c r="G1403" s="2">
        <f>C1403-E1404</f>
        <v>0.34999999999999964</v>
      </c>
      <c r="J1403" s="1">
        <f t="shared" si="105"/>
        <v>43507</v>
      </c>
      <c r="K1403">
        <f t="shared" si="106"/>
        <v>0.11999999999999922</v>
      </c>
      <c r="L1403">
        <f t="shared" si="107"/>
        <v>0.42999999999999972</v>
      </c>
      <c r="M1403">
        <f t="shared" si="108"/>
        <v>0.11999999999999922</v>
      </c>
      <c r="N1403">
        <f t="shared" si="109"/>
        <v>0.42999999999999972</v>
      </c>
    </row>
    <row r="1404" spans="1:14" x14ac:dyDescent="0.3">
      <c r="A1404" s="1">
        <v>43504</v>
      </c>
      <c r="B1404">
        <v>15.15</v>
      </c>
      <c r="C1404">
        <v>15.47</v>
      </c>
      <c r="D1404">
        <v>14.76</v>
      </c>
      <c r="E1404">
        <v>14.83</v>
      </c>
      <c r="F1404">
        <f>E1404-E1405</f>
        <v>8.0000000000000071E-2</v>
      </c>
      <c r="G1404" s="2">
        <f>C1404-E1405</f>
        <v>0.72000000000000064</v>
      </c>
      <c r="J1404" s="1">
        <f t="shared" si="105"/>
        <v>43504</v>
      </c>
      <c r="K1404">
        <f t="shared" si="106"/>
        <v>8.0000000000000071E-2</v>
      </c>
      <c r="L1404">
        <f t="shared" si="107"/>
        <v>0.72000000000000064</v>
      </c>
      <c r="M1404">
        <f t="shared" si="108"/>
        <v>8.0000000000000071E-2</v>
      </c>
      <c r="N1404">
        <f t="shared" si="109"/>
        <v>0.72000000000000064</v>
      </c>
    </row>
    <row r="1405" spans="1:14" x14ac:dyDescent="0.3">
      <c r="A1405" s="1">
        <v>43503</v>
      </c>
      <c r="B1405">
        <v>15.24</v>
      </c>
      <c r="C1405">
        <v>15.26</v>
      </c>
      <c r="D1405">
        <v>14.66</v>
      </c>
      <c r="E1405">
        <v>14.75</v>
      </c>
      <c r="F1405">
        <f>E1405-E1406</f>
        <v>-0.10999999999999943</v>
      </c>
      <c r="G1405" s="2">
        <f>C1405-E1406</f>
        <v>0.40000000000000036</v>
      </c>
      <c r="J1405" s="1">
        <f t="shared" si="105"/>
        <v>43503</v>
      </c>
      <c r="K1405">
        <f t="shared" si="106"/>
        <v>-0.10999999999999943</v>
      </c>
      <c r="L1405">
        <f t="shared" si="107"/>
        <v>0.40000000000000036</v>
      </c>
      <c r="M1405">
        <f t="shared" si="108"/>
        <v>-0.10999999999999943</v>
      </c>
      <c r="N1405">
        <f t="shared" si="109"/>
        <v>0.40000000000000036</v>
      </c>
    </row>
    <row r="1406" spans="1:14" x14ac:dyDescent="0.3">
      <c r="A1406" s="1">
        <v>43502</v>
      </c>
      <c r="B1406">
        <v>14.86</v>
      </c>
      <c r="C1406">
        <v>14.86</v>
      </c>
      <c r="D1406">
        <v>14.86</v>
      </c>
      <c r="E1406">
        <v>14.86</v>
      </c>
      <c r="F1406">
        <f>E1406-E1407</f>
        <v>0</v>
      </c>
      <c r="G1406" s="2">
        <f>C1406-E1407</f>
        <v>0</v>
      </c>
      <c r="J1406" s="1">
        <f t="shared" si="105"/>
        <v>43502</v>
      </c>
      <c r="K1406">
        <f t="shared" si="106"/>
        <v>0</v>
      </c>
      <c r="L1406">
        <f t="shared" si="107"/>
        <v>0</v>
      </c>
      <c r="M1406">
        <f t="shared" si="108"/>
        <v>0</v>
      </c>
      <c r="N1406">
        <f t="shared" si="109"/>
        <v>0</v>
      </c>
    </row>
    <row r="1407" spans="1:14" x14ac:dyDescent="0.3">
      <c r="A1407" s="1">
        <v>43501</v>
      </c>
      <c r="B1407">
        <v>14.86</v>
      </c>
      <c r="C1407">
        <v>14.86</v>
      </c>
      <c r="D1407">
        <v>14.86</v>
      </c>
      <c r="E1407">
        <v>14.86</v>
      </c>
      <c r="F1407">
        <f>E1407-E1408</f>
        <v>0</v>
      </c>
      <c r="G1407" s="2">
        <f>C1407-E1408</f>
        <v>0</v>
      </c>
      <c r="J1407" s="1">
        <f t="shared" si="105"/>
        <v>43501</v>
      </c>
      <c r="K1407">
        <f t="shared" si="106"/>
        <v>0</v>
      </c>
      <c r="L1407">
        <f t="shared" si="107"/>
        <v>0</v>
      </c>
      <c r="M1407">
        <f t="shared" si="108"/>
        <v>0</v>
      </c>
      <c r="N1407">
        <f t="shared" si="109"/>
        <v>0</v>
      </c>
    </row>
    <row r="1408" spans="1:14" x14ac:dyDescent="0.3">
      <c r="A1408" s="1">
        <v>43500</v>
      </c>
      <c r="B1408">
        <v>14.86</v>
      </c>
      <c r="C1408">
        <v>14.86</v>
      </c>
      <c r="D1408">
        <v>14.86</v>
      </c>
      <c r="E1408">
        <v>14.86</v>
      </c>
      <c r="F1408">
        <f>E1408-E1409</f>
        <v>0</v>
      </c>
      <c r="G1408" s="2">
        <f>C1408-E1409</f>
        <v>0</v>
      </c>
      <c r="J1408" s="1">
        <f t="shared" si="105"/>
        <v>43500</v>
      </c>
      <c r="K1408">
        <f t="shared" si="106"/>
        <v>0</v>
      </c>
      <c r="L1408">
        <f t="shared" si="107"/>
        <v>0</v>
      </c>
      <c r="M1408">
        <f t="shared" si="108"/>
        <v>0</v>
      </c>
      <c r="N1408">
        <f t="shared" si="109"/>
        <v>0</v>
      </c>
    </row>
    <row r="1409" spans="1:14" x14ac:dyDescent="0.3">
      <c r="A1409" s="1">
        <v>43497</v>
      </c>
      <c r="B1409">
        <v>15.6</v>
      </c>
      <c r="C1409">
        <v>15.6</v>
      </c>
      <c r="D1409">
        <v>14.72</v>
      </c>
      <c r="E1409">
        <v>14.86</v>
      </c>
      <c r="F1409">
        <f>E1409-E1410</f>
        <v>-0.65000000000000036</v>
      </c>
      <c r="G1409" s="2">
        <f>C1409-E1410</f>
        <v>8.9999999999999858E-2</v>
      </c>
      <c r="J1409" s="1">
        <f t="shared" si="105"/>
        <v>43497</v>
      </c>
      <c r="K1409">
        <f t="shared" si="106"/>
        <v>-0.65000000000000036</v>
      </c>
      <c r="L1409">
        <f t="shared" si="107"/>
        <v>8.9999999999999858E-2</v>
      </c>
      <c r="M1409">
        <f t="shared" si="108"/>
        <v>-0.32000000000000028</v>
      </c>
      <c r="N1409">
        <f t="shared" si="109"/>
        <v>0.41999999999999993</v>
      </c>
    </row>
    <row r="1410" spans="1:14" x14ac:dyDescent="0.3">
      <c r="A1410" s="1">
        <v>43496</v>
      </c>
      <c r="B1410">
        <v>16.14</v>
      </c>
      <c r="C1410">
        <v>16.16</v>
      </c>
      <c r="D1410">
        <v>15.51</v>
      </c>
      <c r="E1410">
        <v>15.51</v>
      </c>
      <c r="F1410">
        <f>E1410-E1411</f>
        <v>-1.4799999999999986</v>
      </c>
      <c r="G1410" s="2">
        <f>C1410-E1411</f>
        <v>-0.82999999999999829</v>
      </c>
      <c r="J1410" s="1">
        <f t="shared" si="105"/>
        <v>43496</v>
      </c>
      <c r="K1410">
        <f t="shared" si="106"/>
        <v>0.33000000000000007</v>
      </c>
      <c r="L1410">
        <f t="shared" si="107"/>
        <v>0.98000000000000043</v>
      </c>
      <c r="M1410">
        <f t="shared" si="108"/>
        <v>0.57000000000000028</v>
      </c>
      <c r="N1410">
        <f t="shared" si="109"/>
        <v>1.2200000000000006</v>
      </c>
    </row>
    <row r="1411" spans="1:14" x14ac:dyDescent="0.3">
      <c r="A1411" s="1">
        <v>43495</v>
      </c>
      <c r="B1411">
        <v>15.56</v>
      </c>
      <c r="C1411">
        <v>17.04</v>
      </c>
      <c r="D1411">
        <v>15.53</v>
      </c>
      <c r="E1411">
        <v>16.989999999999998</v>
      </c>
      <c r="F1411">
        <f>E1411-E1412</f>
        <v>1.8099999999999987</v>
      </c>
      <c r="G1411" s="2">
        <f>C1411-E1412</f>
        <v>1.8599999999999994</v>
      </c>
      <c r="J1411" s="1">
        <f t="shared" ref="J1411:J1474" si="110">A1411</f>
        <v>43495</v>
      </c>
      <c r="K1411">
        <f t="shared" ref="K1411:K1474" si="111">E1411-MIN(E1412:E1413)</f>
        <v>2.0499999999999989</v>
      </c>
      <c r="L1411">
        <f t="shared" ref="L1411:L1474" si="112">C1411-MIN(E1412:E1413)</f>
        <v>2.0999999999999996</v>
      </c>
      <c r="M1411">
        <f t="shared" ref="M1411:M1474" si="113">E1411-MIN(E1412:E1414)</f>
        <v>2.5699999999999985</v>
      </c>
      <c r="N1411">
        <f t="shared" ref="N1411:N1474" si="114">C1411-MIN(E1412:E1414)</f>
        <v>2.6199999999999992</v>
      </c>
    </row>
    <row r="1412" spans="1:14" x14ac:dyDescent="0.3">
      <c r="A1412" s="1">
        <v>43494</v>
      </c>
      <c r="B1412">
        <v>15.23</v>
      </c>
      <c r="C1412">
        <v>15.46</v>
      </c>
      <c r="D1412">
        <v>15.14</v>
      </c>
      <c r="E1412">
        <v>15.18</v>
      </c>
      <c r="F1412">
        <f>E1412-E1413</f>
        <v>0.24000000000000021</v>
      </c>
      <c r="G1412" s="2">
        <f>C1412-E1413</f>
        <v>0.52000000000000135</v>
      </c>
      <c r="J1412" s="1">
        <f t="shared" si="110"/>
        <v>43494</v>
      </c>
      <c r="K1412">
        <f t="shared" si="111"/>
        <v>0.75999999999999979</v>
      </c>
      <c r="L1412">
        <f t="shared" si="112"/>
        <v>1.0400000000000009</v>
      </c>
      <c r="M1412">
        <f t="shared" si="113"/>
        <v>1.1500000000000004</v>
      </c>
      <c r="N1412">
        <f t="shared" si="114"/>
        <v>1.4300000000000015</v>
      </c>
    </row>
    <row r="1413" spans="1:14" x14ac:dyDescent="0.3">
      <c r="A1413" s="1">
        <v>43493</v>
      </c>
      <c r="B1413">
        <v>14.96</v>
      </c>
      <c r="C1413">
        <v>15.14</v>
      </c>
      <c r="D1413">
        <v>14.85</v>
      </c>
      <c r="E1413">
        <v>14.94</v>
      </c>
      <c r="F1413">
        <f>E1413-E1414</f>
        <v>0.51999999999999957</v>
      </c>
      <c r="G1413" s="2">
        <f>C1413-E1414</f>
        <v>0.72000000000000064</v>
      </c>
      <c r="J1413" s="1">
        <f t="shared" si="110"/>
        <v>43493</v>
      </c>
      <c r="K1413">
        <f t="shared" si="111"/>
        <v>0.91000000000000014</v>
      </c>
      <c r="L1413">
        <f t="shared" si="112"/>
        <v>1.1100000000000012</v>
      </c>
      <c r="M1413">
        <f t="shared" si="113"/>
        <v>0.91000000000000014</v>
      </c>
      <c r="N1413">
        <f t="shared" si="114"/>
        <v>1.1100000000000012</v>
      </c>
    </row>
    <row r="1414" spans="1:14" x14ac:dyDescent="0.3">
      <c r="A1414" s="1">
        <v>43490</v>
      </c>
      <c r="B1414">
        <v>13.91</v>
      </c>
      <c r="C1414">
        <v>14.89</v>
      </c>
      <c r="D1414">
        <v>13.91</v>
      </c>
      <c r="E1414">
        <v>14.42</v>
      </c>
      <c r="F1414">
        <f>E1414-E1415</f>
        <v>0.39000000000000057</v>
      </c>
      <c r="G1414" s="2">
        <f>C1414-E1415</f>
        <v>0.86000000000000121</v>
      </c>
      <c r="J1414" s="1">
        <f t="shared" si="110"/>
        <v>43490</v>
      </c>
      <c r="K1414">
        <f t="shared" si="111"/>
        <v>0.39000000000000057</v>
      </c>
      <c r="L1414">
        <f t="shared" si="112"/>
        <v>0.86000000000000121</v>
      </c>
      <c r="M1414">
        <f t="shared" si="113"/>
        <v>0.39000000000000057</v>
      </c>
      <c r="N1414">
        <f t="shared" si="114"/>
        <v>0.86000000000000121</v>
      </c>
    </row>
    <row r="1415" spans="1:14" x14ac:dyDescent="0.3">
      <c r="A1415" s="1">
        <v>43489</v>
      </c>
      <c r="B1415">
        <v>14.63</v>
      </c>
      <c r="C1415">
        <v>14.72</v>
      </c>
      <c r="D1415">
        <v>14</v>
      </c>
      <c r="E1415">
        <v>14.03</v>
      </c>
      <c r="F1415">
        <f>E1415-E1416</f>
        <v>-0.77000000000000135</v>
      </c>
      <c r="G1415" s="2">
        <f>C1415-E1416</f>
        <v>-8.0000000000000071E-2</v>
      </c>
      <c r="J1415" s="1">
        <f t="shared" si="110"/>
        <v>43489</v>
      </c>
      <c r="K1415">
        <f t="shared" si="111"/>
        <v>-0.77000000000000135</v>
      </c>
      <c r="L1415">
        <f t="shared" si="112"/>
        <v>-8.0000000000000071E-2</v>
      </c>
      <c r="M1415">
        <f t="shared" si="113"/>
        <v>-0.61000000000000121</v>
      </c>
      <c r="N1415">
        <f t="shared" si="114"/>
        <v>8.0000000000000071E-2</v>
      </c>
    </row>
    <row r="1416" spans="1:14" x14ac:dyDescent="0.3">
      <c r="A1416" s="1">
        <v>43488</v>
      </c>
      <c r="B1416">
        <v>15.13</v>
      </c>
      <c r="C1416">
        <v>15.22</v>
      </c>
      <c r="D1416">
        <v>14.8</v>
      </c>
      <c r="E1416">
        <v>14.8</v>
      </c>
      <c r="F1416">
        <f>E1416-E1417</f>
        <v>-0.12999999999999901</v>
      </c>
      <c r="G1416" s="2">
        <f>C1416-E1417</f>
        <v>0.29000000000000092</v>
      </c>
      <c r="J1416" s="1">
        <f t="shared" si="110"/>
        <v>43488</v>
      </c>
      <c r="K1416">
        <f t="shared" si="111"/>
        <v>0.16000000000000014</v>
      </c>
      <c r="L1416">
        <f t="shared" si="112"/>
        <v>0.58000000000000007</v>
      </c>
      <c r="M1416">
        <f t="shared" si="113"/>
        <v>0.48000000000000043</v>
      </c>
      <c r="N1416">
        <f t="shared" si="114"/>
        <v>0.90000000000000036</v>
      </c>
    </row>
    <row r="1417" spans="1:14" x14ac:dyDescent="0.3">
      <c r="A1417" s="1">
        <v>43487</v>
      </c>
      <c r="B1417">
        <v>14.84</v>
      </c>
      <c r="C1417">
        <v>15.03</v>
      </c>
      <c r="D1417">
        <v>14.62</v>
      </c>
      <c r="E1417">
        <v>14.93</v>
      </c>
      <c r="F1417">
        <f>E1417-E1418</f>
        <v>0.28999999999999915</v>
      </c>
      <c r="G1417" s="2">
        <f>C1417-E1418</f>
        <v>0.38999999999999879</v>
      </c>
      <c r="J1417" s="1">
        <f t="shared" si="110"/>
        <v>43487</v>
      </c>
      <c r="K1417">
        <f t="shared" si="111"/>
        <v>0.60999999999999943</v>
      </c>
      <c r="L1417">
        <f t="shared" si="112"/>
        <v>0.70999999999999908</v>
      </c>
      <c r="M1417">
        <f t="shared" si="113"/>
        <v>0.60999999999999943</v>
      </c>
      <c r="N1417">
        <f t="shared" si="114"/>
        <v>0.70999999999999908</v>
      </c>
    </row>
    <row r="1418" spans="1:14" x14ac:dyDescent="0.3">
      <c r="A1418" s="1">
        <v>43486</v>
      </c>
      <c r="B1418">
        <v>14.95</v>
      </c>
      <c r="C1418">
        <v>15.18</v>
      </c>
      <c r="D1418">
        <v>14.64</v>
      </c>
      <c r="E1418">
        <v>14.64</v>
      </c>
      <c r="F1418">
        <f>E1418-E1419</f>
        <v>0.32000000000000028</v>
      </c>
      <c r="G1418" s="2">
        <f>C1418-E1419</f>
        <v>0.85999999999999943</v>
      </c>
      <c r="J1418" s="1">
        <f t="shared" si="110"/>
        <v>43486</v>
      </c>
      <c r="K1418">
        <f t="shared" si="111"/>
        <v>0.32000000000000028</v>
      </c>
      <c r="L1418">
        <f t="shared" si="112"/>
        <v>0.85999999999999943</v>
      </c>
      <c r="M1418">
        <f t="shared" si="113"/>
        <v>0.32000000000000028</v>
      </c>
      <c r="N1418">
        <f t="shared" si="114"/>
        <v>0.85999999999999943</v>
      </c>
    </row>
    <row r="1419" spans="1:14" x14ac:dyDescent="0.3">
      <c r="A1419" s="1">
        <v>43483</v>
      </c>
      <c r="B1419">
        <v>14.85</v>
      </c>
      <c r="C1419">
        <v>14.91</v>
      </c>
      <c r="D1419">
        <v>14.31</v>
      </c>
      <c r="E1419">
        <v>14.32</v>
      </c>
      <c r="F1419">
        <f>E1419-E1420</f>
        <v>-0.66000000000000014</v>
      </c>
      <c r="G1419" s="2">
        <f>C1419-E1420</f>
        <v>-7.0000000000000284E-2</v>
      </c>
      <c r="J1419" s="1">
        <f t="shared" si="110"/>
        <v>43483</v>
      </c>
      <c r="K1419">
        <f t="shared" si="111"/>
        <v>-0.29999999999999893</v>
      </c>
      <c r="L1419">
        <f t="shared" si="112"/>
        <v>0.29000000000000092</v>
      </c>
      <c r="M1419">
        <f t="shared" si="113"/>
        <v>-0.29999999999999893</v>
      </c>
      <c r="N1419">
        <f t="shared" si="114"/>
        <v>0.29000000000000092</v>
      </c>
    </row>
    <row r="1420" spans="1:14" x14ac:dyDescent="0.3">
      <c r="A1420" s="1">
        <v>43482</v>
      </c>
      <c r="B1420">
        <v>14.81</v>
      </c>
      <c r="C1420">
        <v>15.08</v>
      </c>
      <c r="D1420">
        <v>14.65</v>
      </c>
      <c r="E1420">
        <v>14.98</v>
      </c>
      <c r="F1420">
        <f>E1420-E1421</f>
        <v>0.36000000000000121</v>
      </c>
      <c r="G1420" s="2">
        <f>C1420-E1421</f>
        <v>0.46000000000000085</v>
      </c>
      <c r="J1420" s="1">
        <f t="shared" si="110"/>
        <v>43482</v>
      </c>
      <c r="K1420">
        <f t="shared" si="111"/>
        <v>0.36000000000000121</v>
      </c>
      <c r="L1420">
        <f t="shared" si="112"/>
        <v>0.46000000000000085</v>
      </c>
      <c r="M1420">
        <f t="shared" si="113"/>
        <v>0.36000000000000121</v>
      </c>
      <c r="N1420">
        <f t="shared" si="114"/>
        <v>0.46000000000000085</v>
      </c>
    </row>
    <row r="1421" spans="1:14" x14ac:dyDescent="0.3">
      <c r="A1421" s="1">
        <v>43481</v>
      </c>
      <c r="B1421">
        <v>14.95</v>
      </c>
      <c r="C1421">
        <v>15.06</v>
      </c>
      <c r="D1421">
        <v>14.62</v>
      </c>
      <c r="E1421">
        <v>14.62</v>
      </c>
      <c r="F1421">
        <f>E1421-E1422</f>
        <v>-0.44000000000000128</v>
      </c>
      <c r="G1421" s="2">
        <f>C1421-E1422</f>
        <v>0</v>
      </c>
      <c r="J1421" s="1">
        <f t="shared" si="110"/>
        <v>43481</v>
      </c>
      <c r="K1421">
        <f t="shared" si="111"/>
        <v>-0.35000000000000142</v>
      </c>
      <c r="L1421">
        <f t="shared" si="112"/>
        <v>8.9999999999999858E-2</v>
      </c>
      <c r="M1421">
        <f t="shared" si="113"/>
        <v>-5.0000000000000711E-2</v>
      </c>
      <c r="N1421">
        <f t="shared" si="114"/>
        <v>0.39000000000000057</v>
      </c>
    </row>
    <row r="1422" spans="1:14" x14ac:dyDescent="0.3">
      <c r="A1422" s="1">
        <v>43480</v>
      </c>
      <c r="B1422">
        <v>14.58</v>
      </c>
      <c r="C1422">
        <v>15.17</v>
      </c>
      <c r="D1422">
        <v>14.29</v>
      </c>
      <c r="E1422">
        <v>15.06</v>
      </c>
      <c r="F1422">
        <f>E1422-E1423</f>
        <v>8.9999999999999858E-2</v>
      </c>
      <c r="G1422" s="2">
        <f>C1422-E1423</f>
        <v>0.19999999999999929</v>
      </c>
      <c r="J1422" s="1">
        <f t="shared" si="110"/>
        <v>43480</v>
      </c>
      <c r="K1422">
        <f t="shared" si="111"/>
        <v>0.39000000000000057</v>
      </c>
      <c r="L1422">
        <f t="shared" si="112"/>
        <v>0.5</v>
      </c>
      <c r="M1422">
        <f t="shared" si="113"/>
        <v>0.39000000000000057</v>
      </c>
      <c r="N1422">
        <f t="shared" si="114"/>
        <v>0.5</v>
      </c>
    </row>
    <row r="1423" spans="1:14" x14ac:dyDescent="0.3">
      <c r="A1423" s="1">
        <v>43479</v>
      </c>
      <c r="B1423">
        <v>15.16</v>
      </c>
      <c r="C1423">
        <v>15.21</v>
      </c>
      <c r="D1423">
        <v>14.66</v>
      </c>
      <c r="E1423">
        <v>14.97</v>
      </c>
      <c r="F1423">
        <f>E1423-E1424</f>
        <v>0.30000000000000071</v>
      </c>
      <c r="G1423" s="2">
        <f>C1423-E1424</f>
        <v>0.54000000000000092</v>
      </c>
      <c r="J1423" s="1">
        <f t="shared" si="110"/>
        <v>43479</v>
      </c>
      <c r="K1423">
        <f t="shared" si="111"/>
        <v>0.30000000000000071</v>
      </c>
      <c r="L1423">
        <f t="shared" si="112"/>
        <v>0.54000000000000092</v>
      </c>
      <c r="M1423">
        <f t="shared" si="113"/>
        <v>0.30000000000000071</v>
      </c>
      <c r="N1423">
        <f t="shared" si="114"/>
        <v>0.54000000000000092</v>
      </c>
    </row>
    <row r="1424" spans="1:14" x14ac:dyDescent="0.3">
      <c r="A1424" s="1">
        <v>43476</v>
      </c>
      <c r="B1424">
        <v>14.73</v>
      </c>
      <c r="C1424">
        <v>15.21</v>
      </c>
      <c r="D1424">
        <v>14.39</v>
      </c>
      <c r="E1424">
        <v>14.67</v>
      </c>
      <c r="F1424">
        <f>E1424-E1425</f>
        <v>-0.33999999999999986</v>
      </c>
      <c r="G1424" s="2">
        <f>C1424-E1425</f>
        <v>0.20000000000000107</v>
      </c>
      <c r="J1424" s="1">
        <f t="shared" si="110"/>
        <v>43476</v>
      </c>
      <c r="K1424">
        <f t="shared" si="111"/>
        <v>-0.33999999999999986</v>
      </c>
      <c r="L1424">
        <f t="shared" si="112"/>
        <v>0.20000000000000107</v>
      </c>
      <c r="M1424">
        <f t="shared" si="113"/>
        <v>-0.33999999999999986</v>
      </c>
      <c r="N1424">
        <f t="shared" si="114"/>
        <v>0.20000000000000107</v>
      </c>
    </row>
    <row r="1425" spans="1:14" x14ac:dyDescent="0.3">
      <c r="A1425" s="1">
        <v>43475</v>
      </c>
      <c r="B1425">
        <v>15.38</v>
      </c>
      <c r="C1425">
        <v>15.92</v>
      </c>
      <c r="D1425">
        <v>14.84</v>
      </c>
      <c r="E1425">
        <v>15.01</v>
      </c>
      <c r="F1425">
        <f>E1425-E1426</f>
        <v>-0.4399999999999995</v>
      </c>
      <c r="G1425" s="2">
        <f>C1425-E1426</f>
        <v>0.47000000000000064</v>
      </c>
      <c r="J1425" s="1">
        <f t="shared" si="110"/>
        <v>43475</v>
      </c>
      <c r="K1425">
        <f t="shared" si="111"/>
        <v>-0.4399999999999995</v>
      </c>
      <c r="L1425">
        <f t="shared" si="112"/>
        <v>0.47000000000000064</v>
      </c>
      <c r="M1425">
        <f t="shared" si="113"/>
        <v>-0.4399999999999995</v>
      </c>
      <c r="N1425">
        <f t="shared" si="114"/>
        <v>0.47000000000000064</v>
      </c>
    </row>
    <row r="1426" spans="1:14" x14ac:dyDescent="0.3">
      <c r="A1426" s="1">
        <v>43474</v>
      </c>
      <c r="B1426">
        <v>15.44</v>
      </c>
      <c r="C1426">
        <v>15.56</v>
      </c>
      <c r="D1426">
        <v>15.35</v>
      </c>
      <c r="E1426">
        <v>15.45</v>
      </c>
      <c r="F1426">
        <f>E1426-E1427</f>
        <v>-0.67999999999999972</v>
      </c>
      <c r="G1426" s="2">
        <f>C1426-E1427</f>
        <v>-0.56999999999999851</v>
      </c>
      <c r="J1426" s="1">
        <f t="shared" si="110"/>
        <v>43474</v>
      </c>
      <c r="K1426">
        <f t="shared" si="111"/>
        <v>-0.67999999999999972</v>
      </c>
      <c r="L1426">
        <f t="shared" si="112"/>
        <v>-0.56999999999999851</v>
      </c>
      <c r="M1426">
        <f t="shared" si="113"/>
        <v>-0.67999999999999972</v>
      </c>
      <c r="N1426">
        <f t="shared" si="114"/>
        <v>-0.56999999999999851</v>
      </c>
    </row>
    <row r="1427" spans="1:14" x14ac:dyDescent="0.3">
      <c r="A1427" s="1">
        <v>43473</v>
      </c>
      <c r="B1427">
        <v>16.309999999999999</v>
      </c>
      <c r="C1427">
        <v>16.38</v>
      </c>
      <c r="D1427">
        <v>15.89</v>
      </c>
      <c r="E1427">
        <v>16.13</v>
      </c>
      <c r="F1427">
        <f>E1427-E1428</f>
        <v>-0.5400000000000027</v>
      </c>
      <c r="G1427" s="2">
        <f>C1427-E1428</f>
        <v>-0.2900000000000027</v>
      </c>
      <c r="J1427" s="1">
        <f t="shared" si="110"/>
        <v>43473</v>
      </c>
      <c r="K1427">
        <f t="shared" si="111"/>
        <v>-0.5400000000000027</v>
      </c>
      <c r="L1427">
        <f t="shared" si="112"/>
        <v>-0.2900000000000027</v>
      </c>
      <c r="M1427">
        <f t="shared" si="113"/>
        <v>-0.5400000000000027</v>
      </c>
      <c r="N1427">
        <f t="shared" si="114"/>
        <v>-0.2900000000000027</v>
      </c>
    </row>
    <row r="1428" spans="1:14" x14ac:dyDescent="0.3">
      <c r="A1428" s="1">
        <v>43472</v>
      </c>
      <c r="B1428">
        <v>17.149999999999999</v>
      </c>
      <c r="C1428">
        <v>17.16</v>
      </c>
      <c r="D1428">
        <v>16.48</v>
      </c>
      <c r="E1428">
        <v>16.670000000000002</v>
      </c>
      <c r="F1428">
        <f>E1428-E1429</f>
        <v>-1.2899999999999991</v>
      </c>
      <c r="G1428" s="2">
        <f>C1428-E1429</f>
        <v>-0.80000000000000071</v>
      </c>
      <c r="J1428" s="1">
        <f t="shared" si="110"/>
        <v>43472</v>
      </c>
      <c r="K1428">
        <f t="shared" si="111"/>
        <v>-1.2899999999999991</v>
      </c>
      <c r="L1428">
        <f t="shared" si="112"/>
        <v>-0.80000000000000071</v>
      </c>
      <c r="M1428">
        <f t="shared" si="113"/>
        <v>-1.2899999999999991</v>
      </c>
      <c r="N1428">
        <f t="shared" si="114"/>
        <v>-0.80000000000000071</v>
      </c>
    </row>
    <row r="1429" spans="1:14" x14ac:dyDescent="0.3">
      <c r="A1429" s="1">
        <v>43469</v>
      </c>
      <c r="B1429">
        <v>19.16</v>
      </c>
      <c r="C1429">
        <v>19.23</v>
      </c>
      <c r="D1429">
        <v>17.96</v>
      </c>
      <c r="E1429">
        <v>17.96</v>
      </c>
      <c r="F1429">
        <f>E1429-E1430</f>
        <v>-1.2899999999999991</v>
      </c>
      <c r="G1429" s="2">
        <f>C1429-E1430</f>
        <v>-1.9999999999999574E-2</v>
      </c>
      <c r="J1429" s="1">
        <f t="shared" si="110"/>
        <v>43469</v>
      </c>
      <c r="K1429">
        <f t="shared" si="111"/>
        <v>-1.2899999999999991</v>
      </c>
      <c r="L1429">
        <f t="shared" si="112"/>
        <v>-1.9999999999999574E-2</v>
      </c>
      <c r="M1429">
        <f t="shared" si="113"/>
        <v>-1.0299999999999976</v>
      </c>
      <c r="N1429">
        <f t="shared" si="114"/>
        <v>0.24000000000000199</v>
      </c>
    </row>
    <row r="1430" spans="1:14" x14ac:dyDescent="0.3">
      <c r="A1430" s="1">
        <v>43468</v>
      </c>
      <c r="B1430">
        <v>19.64</v>
      </c>
      <c r="C1430">
        <v>19.7</v>
      </c>
      <c r="D1430">
        <v>19.079999999999998</v>
      </c>
      <c r="E1430">
        <v>19.25</v>
      </c>
      <c r="F1430">
        <f>E1430-E1431</f>
        <v>-0.48999999999999844</v>
      </c>
      <c r="G1430" s="2">
        <f>C1430-E1431</f>
        <v>-3.9999999999999147E-2</v>
      </c>
      <c r="J1430" s="1">
        <f t="shared" si="110"/>
        <v>43468</v>
      </c>
      <c r="K1430">
        <f t="shared" si="111"/>
        <v>0.26000000000000156</v>
      </c>
      <c r="L1430">
        <f t="shared" si="112"/>
        <v>0.71000000000000085</v>
      </c>
      <c r="M1430">
        <f t="shared" si="113"/>
        <v>0.26000000000000156</v>
      </c>
      <c r="N1430">
        <f t="shared" si="114"/>
        <v>0.71000000000000085</v>
      </c>
    </row>
    <row r="1431" spans="1:14" x14ac:dyDescent="0.3">
      <c r="A1431" s="1">
        <v>43467</v>
      </c>
      <c r="B1431">
        <v>18.95</v>
      </c>
      <c r="C1431">
        <v>20.190000000000001</v>
      </c>
      <c r="D1431">
        <v>18.920000000000002</v>
      </c>
      <c r="E1431">
        <v>19.739999999999998</v>
      </c>
      <c r="F1431">
        <f>E1431-E1432</f>
        <v>0.75</v>
      </c>
      <c r="G1431" s="2">
        <f>C1431-E1432</f>
        <v>1.2000000000000028</v>
      </c>
      <c r="J1431" s="1">
        <f t="shared" si="110"/>
        <v>43467</v>
      </c>
      <c r="K1431">
        <f t="shared" si="111"/>
        <v>0.75</v>
      </c>
      <c r="L1431">
        <f t="shared" si="112"/>
        <v>1.2000000000000028</v>
      </c>
      <c r="M1431">
        <f t="shared" si="113"/>
        <v>0.75</v>
      </c>
      <c r="N1431">
        <f t="shared" si="114"/>
        <v>1.2000000000000028</v>
      </c>
    </row>
    <row r="1432" spans="1:14" x14ac:dyDescent="0.3">
      <c r="A1432" s="1">
        <v>43466</v>
      </c>
      <c r="B1432">
        <v>18.989999999999998</v>
      </c>
      <c r="C1432">
        <v>18.989999999999998</v>
      </c>
      <c r="D1432">
        <v>18.989999999999998</v>
      </c>
      <c r="E1432">
        <v>18.989999999999998</v>
      </c>
      <c r="F1432">
        <f>E1432-E1433</f>
        <v>0</v>
      </c>
      <c r="G1432" s="2">
        <f>C1432-E1433</f>
        <v>0</v>
      </c>
      <c r="J1432" s="1">
        <f t="shared" si="110"/>
        <v>43466</v>
      </c>
      <c r="K1432">
        <f t="shared" si="111"/>
        <v>0</v>
      </c>
      <c r="L1432">
        <f t="shared" si="112"/>
        <v>0</v>
      </c>
      <c r="M1432">
        <f t="shared" si="113"/>
        <v>0</v>
      </c>
      <c r="N1432">
        <f t="shared" si="114"/>
        <v>0</v>
      </c>
    </row>
    <row r="1433" spans="1:14" x14ac:dyDescent="0.3">
      <c r="A1433" s="1">
        <v>43465</v>
      </c>
      <c r="B1433">
        <v>18.989999999999998</v>
      </c>
      <c r="C1433">
        <v>18.989999999999998</v>
      </c>
      <c r="D1433">
        <v>18.989999999999998</v>
      </c>
      <c r="E1433">
        <v>18.989999999999998</v>
      </c>
      <c r="F1433">
        <f>E1433-E1434</f>
        <v>0</v>
      </c>
      <c r="G1433" s="2">
        <f>C1433-E1434</f>
        <v>0</v>
      </c>
      <c r="J1433" s="1">
        <f t="shared" si="110"/>
        <v>43465</v>
      </c>
      <c r="K1433">
        <f t="shared" si="111"/>
        <v>0</v>
      </c>
      <c r="L1433">
        <f t="shared" si="112"/>
        <v>0</v>
      </c>
      <c r="M1433">
        <f t="shared" si="113"/>
        <v>0</v>
      </c>
      <c r="N1433">
        <f t="shared" si="114"/>
        <v>0</v>
      </c>
    </row>
    <row r="1434" spans="1:14" x14ac:dyDescent="0.3">
      <c r="A1434" s="1">
        <v>43462</v>
      </c>
      <c r="B1434">
        <v>18.88</v>
      </c>
      <c r="C1434">
        <v>19.14</v>
      </c>
      <c r="D1434">
        <v>18.850000000000001</v>
      </c>
      <c r="E1434">
        <v>18.989999999999998</v>
      </c>
      <c r="F1434">
        <f>E1434-E1435</f>
        <v>-0.27000000000000313</v>
      </c>
      <c r="G1434" s="2">
        <f>C1434-E1435</f>
        <v>-0.12000000000000099</v>
      </c>
      <c r="J1434" s="1">
        <f t="shared" si="110"/>
        <v>43462</v>
      </c>
      <c r="K1434">
        <f t="shared" si="111"/>
        <v>-0.27000000000000313</v>
      </c>
      <c r="L1434">
        <f t="shared" si="112"/>
        <v>-0.12000000000000099</v>
      </c>
      <c r="M1434">
        <f t="shared" si="113"/>
        <v>-0.27000000000000313</v>
      </c>
      <c r="N1434">
        <f t="shared" si="114"/>
        <v>-0.12000000000000099</v>
      </c>
    </row>
    <row r="1435" spans="1:14" x14ac:dyDescent="0.3">
      <c r="A1435" s="1">
        <v>43461</v>
      </c>
      <c r="B1435">
        <v>20.54</v>
      </c>
      <c r="C1435">
        <v>20.55</v>
      </c>
      <c r="D1435">
        <v>19.100000000000001</v>
      </c>
      <c r="E1435">
        <v>19.260000000000002</v>
      </c>
      <c r="F1435">
        <f>E1435-E1436</f>
        <v>-2.4799999999999969</v>
      </c>
      <c r="G1435" s="2">
        <f>C1435-E1436</f>
        <v>-1.1899999999999977</v>
      </c>
      <c r="J1435" s="1">
        <f t="shared" si="110"/>
        <v>43461</v>
      </c>
      <c r="K1435">
        <f t="shared" si="111"/>
        <v>-0.22999999999999687</v>
      </c>
      <c r="L1435">
        <f t="shared" si="112"/>
        <v>1.0600000000000023</v>
      </c>
      <c r="M1435">
        <f t="shared" si="113"/>
        <v>-0.22999999999999687</v>
      </c>
      <c r="N1435">
        <f t="shared" si="114"/>
        <v>1.0600000000000023</v>
      </c>
    </row>
    <row r="1436" spans="1:14" x14ac:dyDescent="0.3">
      <c r="A1436" s="1">
        <v>43460</v>
      </c>
      <c r="B1436">
        <v>21.08</v>
      </c>
      <c r="C1436">
        <v>22.52</v>
      </c>
      <c r="D1436">
        <v>20.97</v>
      </c>
      <c r="E1436">
        <v>21.74</v>
      </c>
      <c r="F1436">
        <f>E1436-E1437</f>
        <v>2.25</v>
      </c>
      <c r="G1436" s="2">
        <f>C1436-E1437</f>
        <v>3.0300000000000011</v>
      </c>
      <c r="J1436" s="1">
        <f t="shared" si="110"/>
        <v>43460</v>
      </c>
      <c r="K1436">
        <f t="shared" si="111"/>
        <v>2.25</v>
      </c>
      <c r="L1436">
        <f t="shared" si="112"/>
        <v>3.0300000000000011</v>
      </c>
      <c r="M1436">
        <f t="shared" si="113"/>
        <v>3.0699999999999967</v>
      </c>
      <c r="N1436">
        <f t="shared" si="114"/>
        <v>3.8499999999999979</v>
      </c>
    </row>
    <row r="1437" spans="1:14" x14ac:dyDescent="0.3">
      <c r="A1437" s="1">
        <v>43459</v>
      </c>
      <c r="B1437">
        <v>19.489999999999998</v>
      </c>
      <c r="C1437">
        <v>19.489999999999998</v>
      </c>
      <c r="D1437">
        <v>19.489999999999998</v>
      </c>
      <c r="E1437">
        <v>19.489999999999998</v>
      </c>
      <c r="F1437">
        <f>E1437-E1438</f>
        <v>0</v>
      </c>
      <c r="G1437" s="2">
        <f>C1437-E1438</f>
        <v>0</v>
      </c>
      <c r="J1437" s="1">
        <f t="shared" si="110"/>
        <v>43459</v>
      </c>
      <c r="K1437">
        <f t="shared" si="111"/>
        <v>0.81999999999999673</v>
      </c>
      <c r="L1437">
        <f t="shared" si="112"/>
        <v>0.81999999999999673</v>
      </c>
      <c r="M1437">
        <f t="shared" si="113"/>
        <v>0.91999999999999815</v>
      </c>
      <c r="N1437">
        <f t="shared" si="114"/>
        <v>0.91999999999999815</v>
      </c>
    </row>
    <row r="1438" spans="1:14" x14ac:dyDescent="0.3">
      <c r="A1438" s="1">
        <v>43458</v>
      </c>
      <c r="B1438">
        <v>19.75</v>
      </c>
      <c r="C1438">
        <v>19.95</v>
      </c>
      <c r="D1438">
        <v>19.46</v>
      </c>
      <c r="E1438">
        <v>19.489999999999998</v>
      </c>
      <c r="F1438">
        <f>E1438-E1439</f>
        <v>0.81999999999999673</v>
      </c>
      <c r="G1438" s="2">
        <f>C1438-E1439</f>
        <v>1.2799999999999976</v>
      </c>
      <c r="J1438" s="1">
        <f t="shared" si="110"/>
        <v>43458</v>
      </c>
      <c r="K1438">
        <f t="shared" si="111"/>
        <v>0.91999999999999815</v>
      </c>
      <c r="L1438">
        <f t="shared" si="112"/>
        <v>1.379999999999999</v>
      </c>
      <c r="M1438">
        <f t="shared" si="113"/>
        <v>1.639999999999997</v>
      </c>
      <c r="N1438">
        <f t="shared" si="114"/>
        <v>2.0999999999999979</v>
      </c>
    </row>
    <row r="1439" spans="1:14" x14ac:dyDescent="0.3">
      <c r="A1439" s="1">
        <v>43455</v>
      </c>
      <c r="B1439">
        <v>18.829999999999998</v>
      </c>
      <c r="C1439">
        <v>19.170000000000002</v>
      </c>
      <c r="D1439">
        <v>18.649999999999999</v>
      </c>
      <c r="E1439">
        <v>18.670000000000002</v>
      </c>
      <c r="F1439">
        <f>E1439-E1440</f>
        <v>0.10000000000000142</v>
      </c>
      <c r="G1439" s="2">
        <f>C1439-E1440</f>
        <v>0.60000000000000142</v>
      </c>
      <c r="J1439" s="1">
        <f t="shared" si="110"/>
        <v>43455</v>
      </c>
      <c r="K1439">
        <f t="shared" si="111"/>
        <v>0.82000000000000028</v>
      </c>
      <c r="L1439">
        <f t="shared" si="112"/>
        <v>1.3200000000000003</v>
      </c>
      <c r="M1439">
        <f t="shared" si="113"/>
        <v>0.82000000000000028</v>
      </c>
      <c r="N1439">
        <f t="shared" si="114"/>
        <v>1.3200000000000003</v>
      </c>
    </row>
    <row r="1440" spans="1:14" x14ac:dyDescent="0.3">
      <c r="A1440" s="1">
        <v>43454</v>
      </c>
      <c r="B1440">
        <v>18.39</v>
      </c>
      <c r="C1440">
        <v>19.010000000000002</v>
      </c>
      <c r="D1440">
        <v>17.54</v>
      </c>
      <c r="E1440">
        <v>18.57</v>
      </c>
      <c r="F1440">
        <f>E1440-E1441</f>
        <v>0.71999999999999886</v>
      </c>
      <c r="G1440" s="2">
        <f>C1440-E1441</f>
        <v>1.1600000000000001</v>
      </c>
      <c r="J1440" s="1">
        <f t="shared" si="110"/>
        <v>43454</v>
      </c>
      <c r="K1440">
        <f t="shared" si="111"/>
        <v>0.71999999999999886</v>
      </c>
      <c r="L1440">
        <f t="shared" si="112"/>
        <v>1.1600000000000001</v>
      </c>
      <c r="M1440">
        <f t="shared" si="113"/>
        <v>1.129999999999999</v>
      </c>
      <c r="N1440">
        <f t="shared" si="114"/>
        <v>1.5700000000000003</v>
      </c>
    </row>
    <row r="1441" spans="1:14" x14ac:dyDescent="0.3">
      <c r="A1441" s="1">
        <v>43453</v>
      </c>
      <c r="B1441">
        <v>17.920000000000002</v>
      </c>
      <c r="C1441">
        <v>18.03</v>
      </c>
      <c r="D1441">
        <v>17.64</v>
      </c>
      <c r="E1441">
        <v>17.850000000000001</v>
      </c>
      <c r="F1441">
        <f>E1441-E1442</f>
        <v>-0.12999999999999901</v>
      </c>
      <c r="G1441" s="2">
        <f>C1441-E1442</f>
        <v>5.0000000000000711E-2</v>
      </c>
      <c r="J1441" s="1">
        <f t="shared" si="110"/>
        <v>43453</v>
      </c>
      <c r="K1441">
        <f t="shared" si="111"/>
        <v>0.41000000000000014</v>
      </c>
      <c r="L1441">
        <f t="shared" si="112"/>
        <v>0.58999999999999986</v>
      </c>
      <c r="M1441">
        <f t="shared" si="113"/>
        <v>0.41000000000000014</v>
      </c>
      <c r="N1441">
        <f t="shared" si="114"/>
        <v>0.58999999999999986</v>
      </c>
    </row>
    <row r="1442" spans="1:14" x14ac:dyDescent="0.3">
      <c r="A1442" s="1">
        <v>43452</v>
      </c>
      <c r="B1442">
        <v>17.96</v>
      </c>
      <c r="C1442">
        <v>18.420000000000002</v>
      </c>
      <c r="D1442">
        <v>17.32</v>
      </c>
      <c r="E1442">
        <v>17.98</v>
      </c>
      <c r="F1442">
        <f>E1442-E1443</f>
        <v>0.53999999999999915</v>
      </c>
      <c r="G1442" s="2">
        <f>C1442-E1443</f>
        <v>0.98000000000000043</v>
      </c>
      <c r="J1442" s="1">
        <f t="shared" si="110"/>
        <v>43452</v>
      </c>
      <c r="K1442">
        <f t="shared" si="111"/>
        <v>0.53999999999999915</v>
      </c>
      <c r="L1442">
        <f t="shared" si="112"/>
        <v>0.98000000000000043</v>
      </c>
      <c r="M1442">
        <f t="shared" si="113"/>
        <v>2.1100000000000012</v>
      </c>
      <c r="N1442">
        <f t="shared" si="114"/>
        <v>2.5500000000000025</v>
      </c>
    </row>
    <row r="1443" spans="1:14" x14ac:dyDescent="0.3">
      <c r="A1443" s="1">
        <v>43451</v>
      </c>
      <c r="B1443">
        <v>17.850000000000001</v>
      </c>
      <c r="C1443">
        <v>18.02</v>
      </c>
      <c r="D1443">
        <v>17.149999999999999</v>
      </c>
      <c r="E1443">
        <v>17.440000000000001</v>
      </c>
      <c r="F1443">
        <f>E1443-E1444</f>
        <v>-0.2099999999999973</v>
      </c>
      <c r="G1443" s="2">
        <f>C1443-E1444</f>
        <v>0.37000000000000099</v>
      </c>
      <c r="J1443" s="1">
        <f t="shared" si="110"/>
        <v>43451</v>
      </c>
      <c r="K1443">
        <f t="shared" si="111"/>
        <v>1.5700000000000021</v>
      </c>
      <c r="L1443">
        <f t="shared" si="112"/>
        <v>2.1500000000000004</v>
      </c>
      <c r="M1443">
        <f t="shared" si="113"/>
        <v>1.5700000000000021</v>
      </c>
      <c r="N1443">
        <f t="shared" si="114"/>
        <v>2.1500000000000004</v>
      </c>
    </row>
    <row r="1444" spans="1:14" x14ac:dyDescent="0.3">
      <c r="A1444" s="1">
        <v>43448</v>
      </c>
      <c r="B1444">
        <v>15.67</v>
      </c>
      <c r="C1444">
        <v>18.010000000000002</v>
      </c>
      <c r="D1444">
        <v>15.67</v>
      </c>
      <c r="E1444">
        <v>17.649999999999999</v>
      </c>
      <c r="F1444">
        <f>E1444-E1445</f>
        <v>1.7799999999999994</v>
      </c>
      <c r="G1444" s="2">
        <f>C1444-E1445</f>
        <v>2.1400000000000023</v>
      </c>
      <c r="J1444" s="1">
        <f t="shared" si="110"/>
        <v>43448</v>
      </c>
      <c r="K1444">
        <f t="shared" si="111"/>
        <v>1.7799999999999994</v>
      </c>
      <c r="L1444">
        <f t="shared" si="112"/>
        <v>2.1400000000000023</v>
      </c>
      <c r="M1444">
        <f t="shared" si="113"/>
        <v>1.7799999999999994</v>
      </c>
      <c r="N1444">
        <f t="shared" si="114"/>
        <v>2.1400000000000023</v>
      </c>
    </row>
    <row r="1445" spans="1:14" x14ac:dyDescent="0.3">
      <c r="A1445" s="1">
        <v>43447</v>
      </c>
      <c r="B1445">
        <v>17.03</v>
      </c>
      <c r="C1445">
        <v>17.03</v>
      </c>
      <c r="D1445">
        <v>15.87</v>
      </c>
      <c r="E1445">
        <v>15.87</v>
      </c>
      <c r="F1445">
        <f>E1445-E1446</f>
        <v>-1.3800000000000008</v>
      </c>
      <c r="G1445" s="2">
        <f>C1445-E1446</f>
        <v>-0.21999999999999886</v>
      </c>
      <c r="J1445" s="1">
        <f t="shared" si="110"/>
        <v>43447</v>
      </c>
      <c r="K1445">
        <f t="shared" si="111"/>
        <v>-1.3800000000000008</v>
      </c>
      <c r="L1445">
        <f t="shared" si="112"/>
        <v>-0.21999999999999886</v>
      </c>
      <c r="M1445">
        <f t="shared" si="113"/>
        <v>-1.3800000000000008</v>
      </c>
      <c r="N1445">
        <f t="shared" si="114"/>
        <v>-0.21999999999999886</v>
      </c>
    </row>
    <row r="1446" spans="1:14" x14ac:dyDescent="0.3">
      <c r="A1446" s="1">
        <v>43446</v>
      </c>
      <c r="B1446">
        <v>18.190000000000001</v>
      </c>
      <c r="C1446">
        <v>18.25</v>
      </c>
      <c r="D1446">
        <v>17.13</v>
      </c>
      <c r="E1446">
        <v>17.25</v>
      </c>
      <c r="F1446">
        <f>E1446-E1447</f>
        <v>-1.370000000000001</v>
      </c>
      <c r="G1446" s="2">
        <f>C1446-E1447</f>
        <v>-0.37000000000000099</v>
      </c>
      <c r="J1446" s="1">
        <f t="shared" si="110"/>
        <v>43446</v>
      </c>
      <c r="K1446">
        <f t="shared" si="111"/>
        <v>-1.370000000000001</v>
      </c>
      <c r="L1446">
        <f t="shared" si="112"/>
        <v>-0.37000000000000099</v>
      </c>
      <c r="M1446">
        <f t="shared" si="113"/>
        <v>-0.89999999999999858</v>
      </c>
      <c r="N1446">
        <f t="shared" si="114"/>
        <v>0.10000000000000142</v>
      </c>
    </row>
    <row r="1447" spans="1:14" x14ac:dyDescent="0.3">
      <c r="A1447" s="1">
        <v>43445</v>
      </c>
      <c r="B1447">
        <v>19.55</v>
      </c>
      <c r="C1447">
        <v>19.690000000000001</v>
      </c>
      <c r="D1447">
        <v>18.62</v>
      </c>
      <c r="E1447">
        <v>18.62</v>
      </c>
      <c r="F1447">
        <f>E1447-E1448</f>
        <v>-1.1999999999999993</v>
      </c>
      <c r="G1447" s="2">
        <f>C1447-E1448</f>
        <v>-0.12999999999999901</v>
      </c>
      <c r="J1447" s="1">
        <f t="shared" si="110"/>
        <v>43445</v>
      </c>
      <c r="K1447">
        <f t="shared" si="111"/>
        <v>0.47000000000000242</v>
      </c>
      <c r="L1447">
        <f t="shared" si="112"/>
        <v>1.5400000000000027</v>
      </c>
      <c r="M1447">
        <f t="shared" si="113"/>
        <v>0.47000000000000242</v>
      </c>
      <c r="N1447">
        <f t="shared" si="114"/>
        <v>1.5400000000000027</v>
      </c>
    </row>
    <row r="1448" spans="1:14" x14ac:dyDescent="0.3">
      <c r="A1448" s="1">
        <v>43444</v>
      </c>
      <c r="B1448">
        <v>20.09</v>
      </c>
      <c r="C1448">
        <v>20.45</v>
      </c>
      <c r="D1448">
        <v>19.54</v>
      </c>
      <c r="E1448">
        <v>19.82</v>
      </c>
      <c r="F1448">
        <f>E1448-E1449</f>
        <v>1.6700000000000017</v>
      </c>
      <c r="G1448" s="2">
        <f>C1448-E1449</f>
        <v>2.3000000000000007</v>
      </c>
      <c r="J1448" s="1">
        <f t="shared" si="110"/>
        <v>43444</v>
      </c>
      <c r="K1448">
        <f t="shared" si="111"/>
        <v>1.6700000000000017</v>
      </c>
      <c r="L1448">
        <f t="shared" si="112"/>
        <v>2.3000000000000007</v>
      </c>
      <c r="M1448">
        <f t="shared" si="113"/>
        <v>2.7199999999999989</v>
      </c>
      <c r="N1448">
        <f t="shared" si="114"/>
        <v>3.3499999999999979</v>
      </c>
    </row>
    <row r="1449" spans="1:14" x14ac:dyDescent="0.3">
      <c r="A1449" s="1">
        <v>43441</v>
      </c>
      <c r="B1449">
        <v>18.07</v>
      </c>
      <c r="C1449">
        <v>18.88</v>
      </c>
      <c r="D1449">
        <v>18.010000000000002</v>
      </c>
      <c r="E1449">
        <v>18.149999999999999</v>
      </c>
      <c r="F1449">
        <f>E1449-E1450</f>
        <v>-0.81000000000000227</v>
      </c>
      <c r="G1449" s="2">
        <f>C1449-E1450</f>
        <v>-8.0000000000001847E-2</v>
      </c>
      <c r="J1449" s="1">
        <f t="shared" si="110"/>
        <v>43441</v>
      </c>
      <c r="K1449">
        <f t="shared" si="111"/>
        <v>1.0499999999999972</v>
      </c>
      <c r="L1449">
        <f t="shared" si="112"/>
        <v>1.7799999999999976</v>
      </c>
      <c r="M1449">
        <f t="shared" si="113"/>
        <v>1.3999999999999986</v>
      </c>
      <c r="N1449">
        <f t="shared" si="114"/>
        <v>2.129999999999999</v>
      </c>
    </row>
    <row r="1450" spans="1:14" x14ac:dyDescent="0.3">
      <c r="A1450" s="1">
        <v>43440</v>
      </c>
      <c r="B1450">
        <v>17.79</v>
      </c>
      <c r="C1450">
        <v>19.09</v>
      </c>
      <c r="D1450">
        <v>17.690000000000001</v>
      </c>
      <c r="E1450">
        <v>18.96</v>
      </c>
      <c r="F1450">
        <f>E1450-E1451</f>
        <v>1.8599999999999994</v>
      </c>
      <c r="G1450" s="2">
        <f>C1450-E1451</f>
        <v>1.9899999999999984</v>
      </c>
      <c r="J1450" s="1">
        <f t="shared" si="110"/>
        <v>43440</v>
      </c>
      <c r="K1450">
        <f t="shared" si="111"/>
        <v>2.2100000000000009</v>
      </c>
      <c r="L1450">
        <f t="shared" si="112"/>
        <v>2.34</v>
      </c>
      <c r="M1450">
        <f t="shared" si="113"/>
        <v>2.34</v>
      </c>
      <c r="N1450">
        <f t="shared" si="114"/>
        <v>2.4699999999999989</v>
      </c>
    </row>
    <row r="1451" spans="1:14" x14ac:dyDescent="0.3">
      <c r="A1451" s="1">
        <v>43439</v>
      </c>
      <c r="B1451">
        <v>17.75</v>
      </c>
      <c r="C1451">
        <v>17.8</v>
      </c>
      <c r="D1451">
        <v>17.059999999999999</v>
      </c>
      <c r="E1451">
        <v>17.100000000000001</v>
      </c>
      <c r="F1451">
        <f>E1451-E1452</f>
        <v>0.35000000000000142</v>
      </c>
      <c r="G1451" s="2">
        <f>C1451-E1452</f>
        <v>1.0500000000000007</v>
      </c>
      <c r="J1451" s="1">
        <f t="shared" si="110"/>
        <v>43439</v>
      </c>
      <c r="K1451">
        <f t="shared" si="111"/>
        <v>0.48000000000000043</v>
      </c>
      <c r="L1451">
        <f t="shared" si="112"/>
        <v>1.1799999999999997</v>
      </c>
      <c r="M1451">
        <f t="shared" si="113"/>
        <v>0.48000000000000043</v>
      </c>
      <c r="N1451">
        <f t="shared" si="114"/>
        <v>1.1799999999999997</v>
      </c>
    </row>
    <row r="1452" spans="1:14" x14ac:dyDescent="0.3">
      <c r="A1452" s="1">
        <v>43438</v>
      </c>
      <c r="B1452">
        <v>16.690000000000001</v>
      </c>
      <c r="C1452">
        <v>17</v>
      </c>
      <c r="D1452">
        <v>16.350000000000001</v>
      </c>
      <c r="E1452">
        <v>16.75</v>
      </c>
      <c r="F1452">
        <f>E1452-E1453</f>
        <v>0.12999999999999901</v>
      </c>
      <c r="G1452" s="2">
        <f>C1452-E1453</f>
        <v>0.37999999999999901</v>
      </c>
      <c r="J1452" s="1">
        <f t="shared" si="110"/>
        <v>43438</v>
      </c>
      <c r="K1452">
        <f t="shared" si="111"/>
        <v>0.12999999999999901</v>
      </c>
      <c r="L1452">
        <f t="shared" si="112"/>
        <v>0.37999999999999901</v>
      </c>
      <c r="M1452">
        <f t="shared" si="113"/>
        <v>0.12999999999999901</v>
      </c>
      <c r="N1452">
        <f t="shared" si="114"/>
        <v>0.37999999999999901</v>
      </c>
    </row>
    <row r="1453" spans="1:14" x14ac:dyDescent="0.3">
      <c r="A1453" s="1">
        <v>43437</v>
      </c>
      <c r="B1453">
        <v>17.22</v>
      </c>
      <c r="C1453">
        <v>17.25</v>
      </c>
      <c r="D1453">
        <v>16.5</v>
      </c>
      <c r="E1453">
        <v>16.62</v>
      </c>
      <c r="F1453">
        <f>E1453-E1454</f>
        <v>-1.9499999999999993</v>
      </c>
      <c r="G1453" s="2">
        <f>C1453-E1454</f>
        <v>-1.3200000000000003</v>
      </c>
      <c r="J1453" s="1">
        <f t="shared" si="110"/>
        <v>43437</v>
      </c>
      <c r="K1453">
        <f t="shared" si="111"/>
        <v>-1.3699999999999974</v>
      </c>
      <c r="L1453">
        <f t="shared" si="112"/>
        <v>-0.73999999999999844</v>
      </c>
      <c r="M1453">
        <f t="shared" si="113"/>
        <v>-0.91999999999999815</v>
      </c>
      <c r="N1453">
        <f t="shared" si="114"/>
        <v>-0.28999999999999915</v>
      </c>
    </row>
    <row r="1454" spans="1:14" x14ac:dyDescent="0.3">
      <c r="A1454" s="1">
        <v>43434</v>
      </c>
      <c r="B1454">
        <v>18.3</v>
      </c>
      <c r="C1454">
        <v>18.75</v>
      </c>
      <c r="D1454">
        <v>18.14</v>
      </c>
      <c r="E1454">
        <v>18.57</v>
      </c>
      <c r="F1454">
        <f>E1454-E1455</f>
        <v>0.58000000000000185</v>
      </c>
      <c r="G1454" s="2">
        <f>C1454-E1455</f>
        <v>0.76000000000000156</v>
      </c>
      <c r="J1454" s="1">
        <f t="shared" si="110"/>
        <v>43434</v>
      </c>
      <c r="K1454">
        <f t="shared" si="111"/>
        <v>1.0300000000000011</v>
      </c>
      <c r="L1454">
        <f t="shared" si="112"/>
        <v>1.2100000000000009</v>
      </c>
      <c r="M1454">
        <f t="shared" si="113"/>
        <v>1.1099999999999994</v>
      </c>
      <c r="N1454">
        <f t="shared" si="114"/>
        <v>1.2899999999999991</v>
      </c>
    </row>
    <row r="1455" spans="1:14" x14ac:dyDescent="0.3">
      <c r="A1455" s="1">
        <v>43433</v>
      </c>
      <c r="B1455">
        <v>17.25</v>
      </c>
      <c r="C1455">
        <v>18.190000000000001</v>
      </c>
      <c r="D1455">
        <v>17.190000000000001</v>
      </c>
      <c r="E1455">
        <v>17.989999999999998</v>
      </c>
      <c r="F1455">
        <f>E1455-E1456</f>
        <v>0.44999999999999929</v>
      </c>
      <c r="G1455" s="2">
        <f>C1455-E1456</f>
        <v>0.65000000000000213</v>
      </c>
      <c r="J1455" s="1">
        <f t="shared" si="110"/>
        <v>43433</v>
      </c>
      <c r="K1455">
        <f t="shared" si="111"/>
        <v>0.52999999999999758</v>
      </c>
      <c r="L1455">
        <f t="shared" si="112"/>
        <v>0.73000000000000043</v>
      </c>
      <c r="M1455">
        <f t="shared" si="113"/>
        <v>0.52999999999999758</v>
      </c>
      <c r="N1455">
        <f t="shared" si="114"/>
        <v>0.73000000000000043</v>
      </c>
    </row>
    <row r="1456" spans="1:14" x14ac:dyDescent="0.3">
      <c r="A1456" s="1">
        <v>43432</v>
      </c>
      <c r="B1456">
        <v>17.62</v>
      </c>
      <c r="C1456">
        <v>17.87</v>
      </c>
      <c r="D1456">
        <v>17.52</v>
      </c>
      <c r="E1456">
        <v>17.54</v>
      </c>
      <c r="F1456">
        <f>E1456-E1457</f>
        <v>7.9999999999998295E-2</v>
      </c>
      <c r="G1456" s="2">
        <f>C1456-E1457</f>
        <v>0.41000000000000014</v>
      </c>
      <c r="J1456" s="1">
        <f t="shared" si="110"/>
        <v>43432</v>
      </c>
      <c r="K1456">
        <f t="shared" si="111"/>
        <v>7.9999999999998295E-2</v>
      </c>
      <c r="L1456">
        <f t="shared" si="112"/>
        <v>0.41000000000000014</v>
      </c>
      <c r="M1456">
        <f t="shared" si="113"/>
        <v>7.9999999999998295E-2</v>
      </c>
      <c r="N1456">
        <f t="shared" si="114"/>
        <v>0.41000000000000014</v>
      </c>
    </row>
    <row r="1457" spans="1:14" x14ac:dyDescent="0.3">
      <c r="A1457" s="1">
        <v>43431</v>
      </c>
      <c r="B1457">
        <v>17.649999999999999</v>
      </c>
      <c r="C1457">
        <v>17.88</v>
      </c>
      <c r="D1457">
        <v>17.34</v>
      </c>
      <c r="E1457">
        <v>17.46</v>
      </c>
      <c r="F1457">
        <f>E1457-E1458</f>
        <v>-0.35999999999999943</v>
      </c>
      <c r="G1457" s="2">
        <f>C1457-E1458</f>
        <v>5.9999999999998721E-2</v>
      </c>
      <c r="J1457" s="1">
        <f t="shared" si="110"/>
        <v>43431</v>
      </c>
      <c r="K1457">
        <f t="shared" si="111"/>
        <v>-0.35999999999999943</v>
      </c>
      <c r="L1457">
        <f t="shared" si="112"/>
        <v>5.9999999999998721E-2</v>
      </c>
      <c r="M1457">
        <f t="shared" si="113"/>
        <v>-0.35999999999999943</v>
      </c>
      <c r="N1457">
        <f t="shared" si="114"/>
        <v>5.9999999999998721E-2</v>
      </c>
    </row>
    <row r="1458" spans="1:14" x14ac:dyDescent="0.3">
      <c r="A1458" s="1">
        <v>43430</v>
      </c>
      <c r="B1458">
        <v>18.57</v>
      </c>
      <c r="C1458">
        <v>18.71</v>
      </c>
      <c r="D1458">
        <v>17.79</v>
      </c>
      <c r="E1458">
        <v>17.82</v>
      </c>
      <c r="F1458">
        <f>E1458-E1459</f>
        <v>-0.66000000000000014</v>
      </c>
      <c r="G1458" s="2">
        <f>C1458-E1459</f>
        <v>0.23000000000000043</v>
      </c>
      <c r="J1458" s="1">
        <f t="shared" si="110"/>
        <v>43430</v>
      </c>
      <c r="K1458">
        <f t="shared" si="111"/>
        <v>-0.58999999999999986</v>
      </c>
      <c r="L1458">
        <f t="shared" si="112"/>
        <v>0.30000000000000071</v>
      </c>
      <c r="M1458">
        <f t="shared" si="113"/>
        <v>-0.58999999999999986</v>
      </c>
      <c r="N1458">
        <f t="shared" si="114"/>
        <v>0.30000000000000071</v>
      </c>
    </row>
    <row r="1459" spans="1:14" x14ac:dyDescent="0.3">
      <c r="A1459" s="1">
        <v>43427</v>
      </c>
      <c r="B1459">
        <v>18.36</v>
      </c>
      <c r="C1459">
        <v>18.96</v>
      </c>
      <c r="D1459">
        <v>18.29</v>
      </c>
      <c r="E1459">
        <v>18.48</v>
      </c>
      <c r="F1459">
        <f>E1459-E1460</f>
        <v>7.0000000000000284E-2</v>
      </c>
      <c r="G1459" s="2">
        <f>C1459-E1460</f>
        <v>0.55000000000000071</v>
      </c>
      <c r="J1459" s="1">
        <f t="shared" si="110"/>
        <v>43427</v>
      </c>
      <c r="K1459">
        <f t="shared" si="111"/>
        <v>7.0000000000000284E-2</v>
      </c>
      <c r="L1459">
        <f t="shared" si="112"/>
        <v>0.55000000000000071</v>
      </c>
      <c r="M1459">
        <f t="shared" si="113"/>
        <v>7.0000000000000284E-2</v>
      </c>
      <c r="N1459">
        <f t="shared" si="114"/>
        <v>0.55000000000000071</v>
      </c>
    </row>
    <row r="1460" spans="1:14" x14ac:dyDescent="0.3">
      <c r="A1460" s="1">
        <v>43426</v>
      </c>
      <c r="B1460">
        <v>18.739999999999998</v>
      </c>
      <c r="C1460">
        <v>18.88</v>
      </c>
      <c r="D1460">
        <v>18.41</v>
      </c>
      <c r="E1460">
        <v>18.41</v>
      </c>
      <c r="F1460">
        <f>E1460-E1461</f>
        <v>-0.5</v>
      </c>
      <c r="G1460" s="2">
        <f>C1460-E1461</f>
        <v>-3.0000000000001137E-2</v>
      </c>
      <c r="J1460" s="1">
        <f t="shared" si="110"/>
        <v>43426</v>
      </c>
      <c r="K1460">
        <f t="shared" si="111"/>
        <v>-0.14000000000000057</v>
      </c>
      <c r="L1460">
        <f t="shared" si="112"/>
        <v>0.32999999999999829</v>
      </c>
      <c r="M1460">
        <f t="shared" si="113"/>
        <v>0.69000000000000128</v>
      </c>
      <c r="N1460">
        <f t="shared" si="114"/>
        <v>1.1600000000000001</v>
      </c>
    </row>
    <row r="1461" spans="1:14" x14ac:dyDescent="0.3">
      <c r="A1461" s="1">
        <v>43425</v>
      </c>
      <c r="B1461">
        <v>19.489999999999998</v>
      </c>
      <c r="C1461">
        <v>19.63</v>
      </c>
      <c r="D1461">
        <v>18.79</v>
      </c>
      <c r="E1461">
        <v>18.91</v>
      </c>
      <c r="F1461">
        <f>E1461-E1462</f>
        <v>0.35999999999999943</v>
      </c>
      <c r="G1461" s="2">
        <f>C1461-E1462</f>
        <v>1.0799999999999983</v>
      </c>
      <c r="J1461" s="1">
        <f t="shared" si="110"/>
        <v>43425</v>
      </c>
      <c r="K1461">
        <f t="shared" si="111"/>
        <v>1.1900000000000013</v>
      </c>
      <c r="L1461">
        <f t="shared" si="112"/>
        <v>1.9100000000000001</v>
      </c>
      <c r="M1461">
        <f t="shared" si="113"/>
        <v>1.1900000000000013</v>
      </c>
      <c r="N1461">
        <f t="shared" si="114"/>
        <v>1.9100000000000001</v>
      </c>
    </row>
    <row r="1462" spans="1:14" x14ac:dyDescent="0.3">
      <c r="A1462" s="1">
        <v>43424</v>
      </c>
      <c r="B1462">
        <v>18.670000000000002</v>
      </c>
      <c r="C1462">
        <v>18.68</v>
      </c>
      <c r="D1462">
        <v>18.2</v>
      </c>
      <c r="E1462">
        <v>18.55</v>
      </c>
      <c r="F1462">
        <f>E1462-E1463</f>
        <v>0.83000000000000185</v>
      </c>
      <c r="G1462" s="2">
        <f>C1462-E1463</f>
        <v>0.96000000000000085</v>
      </c>
      <c r="J1462" s="1">
        <f t="shared" si="110"/>
        <v>43424</v>
      </c>
      <c r="K1462">
        <f t="shared" si="111"/>
        <v>0.83000000000000185</v>
      </c>
      <c r="L1462">
        <f t="shared" si="112"/>
        <v>0.96000000000000085</v>
      </c>
      <c r="M1462">
        <f t="shared" si="113"/>
        <v>0.83000000000000185</v>
      </c>
      <c r="N1462">
        <f t="shared" si="114"/>
        <v>0.96000000000000085</v>
      </c>
    </row>
    <row r="1463" spans="1:14" x14ac:dyDescent="0.3">
      <c r="A1463" s="1">
        <v>43423</v>
      </c>
      <c r="B1463">
        <v>17.57</v>
      </c>
      <c r="C1463">
        <v>18.28</v>
      </c>
      <c r="D1463">
        <v>17.440000000000001</v>
      </c>
      <c r="E1463">
        <v>17.72</v>
      </c>
      <c r="F1463">
        <f>E1463-E1464</f>
        <v>-0.42999999999999972</v>
      </c>
      <c r="G1463" s="2">
        <f>C1463-E1464</f>
        <v>0.13000000000000256</v>
      </c>
      <c r="J1463" s="1">
        <f t="shared" si="110"/>
        <v>43423</v>
      </c>
      <c r="K1463">
        <f t="shared" si="111"/>
        <v>-0.42999999999999972</v>
      </c>
      <c r="L1463">
        <f t="shared" si="112"/>
        <v>0.13000000000000256</v>
      </c>
      <c r="M1463">
        <f t="shared" si="113"/>
        <v>-0.42999999999999972</v>
      </c>
      <c r="N1463">
        <f t="shared" si="114"/>
        <v>0.13000000000000256</v>
      </c>
    </row>
    <row r="1464" spans="1:14" x14ac:dyDescent="0.3">
      <c r="A1464" s="1">
        <v>43420</v>
      </c>
      <c r="B1464">
        <v>17.71</v>
      </c>
      <c r="C1464">
        <v>18.27</v>
      </c>
      <c r="D1464">
        <v>17.57</v>
      </c>
      <c r="E1464">
        <v>18.149999999999999</v>
      </c>
      <c r="F1464">
        <f>E1464-E1465</f>
        <v>-0.17000000000000171</v>
      </c>
      <c r="G1464" s="2">
        <f>C1464-E1465</f>
        <v>-5.0000000000000711E-2</v>
      </c>
      <c r="J1464" s="1">
        <f t="shared" si="110"/>
        <v>43420</v>
      </c>
      <c r="K1464">
        <f t="shared" si="111"/>
        <v>-0.17000000000000171</v>
      </c>
      <c r="L1464">
        <f t="shared" si="112"/>
        <v>-5.0000000000000711E-2</v>
      </c>
      <c r="M1464">
        <f t="shared" si="113"/>
        <v>-0.17000000000000171</v>
      </c>
      <c r="N1464">
        <f t="shared" si="114"/>
        <v>-5.0000000000000711E-2</v>
      </c>
    </row>
    <row r="1465" spans="1:14" x14ac:dyDescent="0.3">
      <c r="A1465" s="1">
        <v>43419</v>
      </c>
      <c r="B1465">
        <v>18.760000000000002</v>
      </c>
      <c r="C1465">
        <v>19.64</v>
      </c>
      <c r="D1465">
        <v>18.27</v>
      </c>
      <c r="E1465">
        <v>18.32</v>
      </c>
      <c r="F1465">
        <f>E1465-E1466</f>
        <v>-0.62000000000000099</v>
      </c>
      <c r="G1465" s="2">
        <f>C1465-E1466</f>
        <v>0.69999999999999929</v>
      </c>
      <c r="J1465" s="1">
        <f t="shared" si="110"/>
        <v>43419</v>
      </c>
      <c r="K1465">
        <f t="shared" si="111"/>
        <v>-0.30000000000000071</v>
      </c>
      <c r="L1465">
        <f t="shared" si="112"/>
        <v>1.0199999999999996</v>
      </c>
      <c r="M1465">
        <f t="shared" si="113"/>
        <v>1.629999999999999</v>
      </c>
      <c r="N1465">
        <f t="shared" si="114"/>
        <v>2.9499999999999993</v>
      </c>
    </row>
    <row r="1466" spans="1:14" x14ac:dyDescent="0.3">
      <c r="A1466" s="1">
        <v>43418</v>
      </c>
      <c r="B1466">
        <v>18.3</v>
      </c>
      <c r="C1466">
        <v>19.05</v>
      </c>
      <c r="D1466">
        <v>18.21</v>
      </c>
      <c r="E1466">
        <v>18.940000000000001</v>
      </c>
      <c r="F1466">
        <f>E1466-E1467</f>
        <v>0.32000000000000028</v>
      </c>
      <c r="G1466" s="2">
        <f>C1466-E1467</f>
        <v>0.42999999999999972</v>
      </c>
      <c r="J1466" s="1">
        <f t="shared" si="110"/>
        <v>43418</v>
      </c>
      <c r="K1466">
        <f t="shared" si="111"/>
        <v>2.25</v>
      </c>
      <c r="L1466">
        <f t="shared" si="112"/>
        <v>2.3599999999999994</v>
      </c>
      <c r="M1466">
        <f t="shared" si="113"/>
        <v>3.1500000000000021</v>
      </c>
      <c r="N1466">
        <f t="shared" si="114"/>
        <v>3.2600000000000016</v>
      </c>
    </row>
    <row r="1467" spans="1:14" x14ac:dyDescent="0.3">
      <c r="A1467" s="1">
        <v>43417</v>
      </c>
      <c r="B1467">
        <v>18.61</v>
      </c>
      <c r="C1467">
        <v>19.920000000000002</v>
      </c>
      <c r="D1467">
        <v>18.23</v>
      </c>
      <c r="E1467">
        <v>18.62</v>
      </c>
      <c r="F1467">
        <f>E1467-E1468</f>
        <v>1.9299999999999997</v>
      </c>
      <c r="G1467" s="2">
        <f>C1467-E1468</f>
        <v>3.2300000000000004</v>
      </c>
      <c r="J1467" s="1">
        <f t="shared" si="110"/>
        <v>43417</v>
      </c>
      <c r="K1467">
        <f t="shared" si="111"/>
        <v>2.8300000000000018</v>
      </c>
      <c r="L1467">
        <f t="shared" si="112"/>
        <v>4.1300000000000026</v>
      </c>
      <c r="M1467">
        <f t="shared" si="113"/>
        <v>2.8300000000000018</v>
      </c>
      <c r="N1467">
        <f t="shared" si="114"/>
        <v>4.1300000000000026</v>
      </c>
    </row>
    <row r="1468" spans="1:14" x14ac:dyDescent="0.3">
      <c r="A1468" s="1">
        <v>43416</v>
      </c>
      <c r="B1468">
        <v>16.91</v>
      </c>
      <c r="C1468">
        <v>17.02</v>
      </c>
      <c r="D1468">
        <v>16.36</v>
      </c>
      <c r="E1468">
        <v>16.690000000000001</v>
      </c>
      <c r="F1468">
        <f>E1468-E1469</f>
        <v>0.90000000000000213</v>
      </c>
      <c r="G1468" s="2">
        <f>C1468-E1469</f>
        <v>1.2300000000000004</v>
      </c>
      <c r="J1468" s="1">
        <f t="shared" si="110"/>
        <v>43416</v>
      </c>
      <c r="K1468">
        <f t="shared" si="111"/>
        <v>0.90000000000000213</v>
      </c>
      <c r="L1468">
        <f t="shared" si="112"/>
        <v>1.2300000000000004</v>
      </c>
      <c r="M1468">
        <f t="shared" si="113"/>
        <v>0.90000000000000213</v>
      </c>
      <c r="N1468">
        <f t="shared" si="114"/>
        <v>1.2300000000000004</v>
      </c>
    </row>
    <row r="1469" spans="1:14" x14ac:dyDescent="0.3">
      <c r="A1469" s="1">
        <v>43413</v>
      </c>
      <c r="B1469">
        <v>15.8</v>
      </c>
      <c r="C1469">
        <v>16.010000000000002</v>
      </c>
      <c r="D1469">
        <v>14.92</v>
      </c>
      <c r="E1469">
        <v>15.79</v>
      </c>
      <c r="F1469">
        <f>E1469-E1470</f>
        <v>-0.81000000000000227</v>
      </c>
      <c r="G1469" s="2">
        <f>C1469-E1470</f>
        <v>-0.58999999999999986</v>
      </c>
      <c r="J1469" s="1">
        <f t="shared" si="110"/>
        <v>43413</v>
      </c>
      <c r="K1469">
        <f t="shared" si="111"/>
        <v>-0.81000000000000227</v>
      </c>
      <c r="L1469">
        <f t="shared" si="112"/>
        <v>-0.58999999999999986</v>
      </c>
      <c r="M1469">
        <f t="shared" si="113"/>
        <v>-0.81000000000000227</v>
      </c>
      <c r="N1469">
        <f t="shared" si="114"/>
        <v>-0.58999999999999986</v>
      </c>
    </row>
    <row r="1470" spans="1:14" x14ac:dyDescent="0.3">
      <c r="A1470" s="1">
        <v>43412</v>
      </c>
      <c r="B1470">
        <v>17.149999999999999</v>
      </c>
      <c r="C1470">
        <v>17.600000000000001</v>
      </c>
      <c r="D1470">
        <v>16.59</v>
      </c>
      <c r="E1470">
        <v>16.600000000000001</v>
      </c>
      <c r="F1470">
        <f>E1470-E1471</f>
        <v>-2.6499999999999986</v>
      </c>
      <c r="G1470" s="2">
        <f>C1470-E1471</f>
        <v>-1.6499999999999986</v>
      </c>
      <c r="J1470" s="1">
        <f t="shared" si="110"/>
        <v>43412</v>
      </c>
      <c r="K1470">
        <f t="shared" si="111"/>
        <v>-2.6499999999999986</v>
      </c>
      <c r="L1470">
        <f t="shared" si="112"/>
        <v>-1.6499999999999986</v>
      </c>
      <c r="M1470">
        <f t="shared" si="113"/>
        <v>-2.6499999999999986</v>
      </c>
      <c r="N1470">
        <f t="shared" si="114"/>
        <v>-1.6499999999999986</v>
      </c>
    </row>
    <row r="1471" spans="1:14" x14ac:dyDescent="0.3">
      <c r="A1471" s="1">
        <v>43411</v>
      </c>
      <c r="B1471">
        <v>19.68</v>
      </c>
      <c r="C1471">
        <v>19.71</v>
      </c>
      <c r="D1471">
        <v>18.57</v>
      </c>
      <c r="E1471">
        <v>19.25</v>
      </c>
      <c r="F1471">
        <f>E1471-E1472</f>
        <v>-0.64000000000000057</v>
      </c>
      <c r="G1471" s="2">
        <f>C1471-E1472</f>
        <v>-0.17999999999999972</v>
      </c>
      <c r="J1471" s="1">
        <f t="shared" si="110"/>
        <v>43411</v>
      </c>
      <c r="K1471">
        <f t="shared" si="111"/>
        <v>-0.48000000000000043</v>
      </c>
      <c r="L1471">
        <f t="shared" si="112"/>
        <v>-1.9999999999999574E-2</v>
      </c>
      <c r="M1471">
        <f t="shared" si="113"/>
        <v>1.1400000000000006</v>
      </c>
      <c r="N1471">
        <f t="shared" si="114"/>
        <v>1.6000000000000014</v>
      </c>
    </row>
    <row r="1472" spans="1:14" x14ac:dyDescent="0.3">
      <c r="A1472" s="1">
        <v>43410</v>
      </c>
      <c r="B1472">
        <v>19.670000000000002</v>
      </c>
      <c r="C1472">
        <v>20.48</v>
      </c>
      <c r="D1472">
        <v>18.97</v>
      </c>
      <c r="E1472">
        <v>19.89</v>
      </c>
      <c r="F1472">
        <f>E1472-E1473</f>
        <v>0.16000000000000014</v>
      </c>
      <c r="G1472" s="2">
        <f>C1472-E1473</f>
        <v>0.75</v>
      </c>
      <c r="J1472" s="1">
        <f t="shared" si="110"/>
        <v>43410</v>
      </c>
      <c r="K1472">
        <f t="shared" si="111"/>
        <v>1.7800000000000011</v>
      </c>
      <c r="L1472">
        <f t="shared" si="112"/>
        <v>2.370000000000001</v>
      </c>
      <c r="M1472">
        <f t="shared" si="113"/>
        <v>1.7800000000000011</v>
      </c>
      <c r="N1472">
        <f t="shared" si="114"/>
        <v>2.370000000000001</v>
      </c>
    </row>
    <row r="1473" spans="1:14" x14ac:dyDescent="0.3">
      <c r="A1473" s="1">
        <v>43409</v>
      </c>
      <c r="B1473">
        <v>19.2</v>
      </c>
      <c r="C1473">
        <v>20.56</v>
      </c>
      <c r="D1473">
        <v>19.18</v>
      </c>
      <c r="E1473">
        <v>19.73</v>
      </c>
      <c r="F1473">
        <f>E1473-E1474</f>
        <v>1.620000000000001</v>
      </c>
      <c r="G1473" s="2">
        <f>C1473-E1474</f>
        <v>2.4499999999999993</v>
      </c>
      <c r="J1473" s="1">
        <f t="shared" si="110"/>
        <v>43409</v>
      </c>
      <c r="K1473">
        <f t="shared" si="111"/>
        <v>1.620000000000001</v>
      </c>
      <c r="L1473">
        <f t="shared" si="112"/>
        <v>2.4499999999999993</v>
      </c>
      <c r="M1473">
        <f t="shared" si="113"/>
        <v>1.620000000000001</v>
      </c>
      <c r="N1473">
        <f t="shared" si="114"/>
        <v>2.4499999999999993</v>
      </c>
    </row>
    <row r="1474" spans="1:14" x14ac:dyDescent="0.3">
      <c r="A1474" s="1">
        <v>43406</v>
      </c>
      <c r="B1474">
        <v>18.739999999999998</v>
      </c>
      <c r="C1474">
        <v>24.86</v>
      </c>
      <c r="D1474">
        <v>17.75</v>
      </c>
      <c r="E1474">
        <v>18.11</v>
      </c>
      <c r="F1474">
        <f>E1474-E1475</f>
        <v>-1.5899999999999999</v>
      </c>
      <c r="G1474" s="2">
        <f>C1474-E1475</f>
        <v>5.16</v>
      </c>
      <c r="J1474" s="1">
        <f t="shared" si="110"/>
        <v>43406</v>
      </c>
      <c r="K1474">
        <f t="shared" si="111"/>
        <v>-1.5899999999999999</v>
      </c>
      <c r="L1474">
        <f t="shared" si="112"/>
        <v>5.16</v>
      </c>
      <c r="M1474">
        <f t="shared" si="113"/>
        <v>-1.5899999999999999</v>
      </c>
      <c r="N1474">
        <f t="shared" si="114"/>
        <v>5.16</v>
      </c>
    </row>
    <row r="1475" spans="1:14" x14ac:dyDescent="0.3">
      <c r="A1475" s="1">
        <v>43405</v>
      </c>
      <c r="B1475">
        <v>19.420000000000002</v>
      </c>
      <c r="C1475">
        <v>19.899999999999999</v>
      </c>
      <c r="D1475">
        <v>18.38</v>
      </c>
      <c r="E1475">
        <v>19.7</v>
      </c>
      <c r="F1475">
        <f>E1475-E1476</f>
        <v>-0.78999999999999915</v>
      </c>
      <c r="G1475" s="2">
        <f>C1475-E1476</f>
        <v>-0.58999999999999986</v>
      </c>
      <c r="J1475" s="1">
        <f t="shared" ref="J1475:J1538" si="115">A1475</f>
        <v>43405</v>
      </c>
      <c r="K1475">
        <f t="shared" ref="K1475:K1538" si="116">E1475-MIN(E1476:E1477)</f>
        <v>-0.78999999999999915</v>
      </c>
      <c r="L1475">
        <f t="shared" ref="L1475:L1538" si="117">C1475-MIN(E1476:E1477)</f>
        <v>-0.58999999999999986</v>
      </c>
      <c r="M1475">
        <f t="shared" ref="M1475:M1538" si="118">E1475-MIN(E1476:E1478)</f>
        <v>-0.78999999999999915</v>
      </c>
      <c r="N1475">
        <f t="shared" ref="N1475:N1538" si="119">C1475-MIN(E1476:E1478)</f>
        <v>-0.58999999999999986</v>
      </c>
    </row>
    <row r="1476" spans="1:14" x14ac:dyDescent="0.3">
      <c r="A1476" s="1">
        <v>43404</v>
      </c>
      <c r="B1476">
        <v>21.94</v>
      </c>
      <c r="C1476">
        <v>21.94</v>
      </c>
      <c r="D1476">
        <v>20.329999999999998</v>
      </c>
      <c r="E1476">
        <v>20.49</v>
      </c>
      <c r="F1476">
        <f>E1476-E1477</f>
        <v>-1.4200000000000017</v>
      </c>
      <c r="G1476" s="2">
        <f>C1476-E1477</f>
        <v>3.0000000000001137E-2</v>
      </c>
      <c r="J1476" s="1">
        <f t="shared" si="115"/>
        <v>43404</v>
      </c>
      <c r="K1476">
        <f t="shared" si="116"/>
        <v>-1.4200000000000017</v>
      </c>
      <c r="L1476">
        <f t="shared" si="117"/>
        <v>3.0000000000001137E-2</v>
      </c>
      <c r="M1476">
        <f t="shared" si="118"/>
        <v>-1.4200000000000017</v>
      </c>
      <c r="N1476">
        <f t="shared" si="119"/>
        <v>3.0000000000001137E-2</v>
      </c>
    </row>
    <row r="1477" spans="1:14" x14ac:dyDescent="0.3">
      <c r="A1477" s="1">
        <v>43403</v>
      </c>
      <c r="B1477">
        <v>22.89</v>
      </c>
      <c r="C1477">
        <v>23.19</v>
      </c>
      <c r="D1477">
        <v>21.21</v>
      </c>
      <c r="E1477">
        <v>21.91</v>
      </c>
      <c r="F1477">
        <f>E1477-E1478</f>
        <v>-1.120000000000001</v>
      </c>
      <c r="G1477" s="2">
        <f>C1477-E1478</f>
        <v>0.16000000000000014</v>
      </c>
      <c r="J1477" s="1">
        <f t="shared" si="115"/>
        <v>43403</v>
      </c>
      <c r="K1477">
        <f t="shared" si="116"/>
        <v>-0.51000000000000156</v>
      </c>
      <c r="L1477">
        <f t="shared" si="117"/>
        <v>0.76999999999999957</v>
      </c>
      <c r="M1477">
        <f t="shared" si="118"/>
        <v>1.2300000000000004</v>
      </c>
      <c r="N1477">
        <f t="shared" si="119"/>
        <v>2.5100000000000016</v>
      </c>
    </row>
    <row r="1478" spans="1:14" x14ac:dyDescent="0.3">
      <c r="A1478" s="1">
        <v>43402</v>
      </c>
      <c r="B1478">
        <v>22.33</v>
      </c>
      <c r="C1478">
        <v>23.05</v>
      </c>
      <c r="D1478">
        <v>21.32</v>
      </c>
      <c r="E1478">
        <v>23.03</v>
      </c>
      <c r="F1478">
        <f>E1478-E1479</f>
        <v>0.60999999999999943</v>
      </c>
      <c r="G1478" s="2">
        <f>C1478-E1479</f>
        <v>0.62999999999999901</v>
      </c>
      <c r="J1478" s="1">
        <f t="shared" si="115"/>
        <v>43402</v>
      </c>
      <c r="K1478">
        <f t="shared" si="116"/>
        <v>2.3500000000000014</v>
      </c>
      <c r="L1478">
        <f t="shared" si="117"/>
        <v>2.370000000000001</v>
      </c>
      <c r="M1478">
        <f t="shared" si="118"/>
        <v>4.1000000000000014</v>
      </c>
      <c r="N1478">
        <f t="shared" si="119"/>
        <v>4.120000000000001</v>
      </c>
    </row>
    <row r="1479" spans="1:14" x14ac:dyDescent="0.3">
      <c r="A1479" s="1">
        <v>43399</v>
      </c>
      <c r="B1479">
        <v>21.68</v>
      </c>
      <c r="C1479">
        <v>24.34</v>
      </c>
      <c r="D1479">
        <v>21.18</v>
      </c>
      <c r="E1479">
        <v>22.42</v>
      </c>
      <c r="F1479">
        <f>E1479-E1480</f>
        <v>1.740000000000002</v>
      </c>
      <c r="G1479" s="2">
        <f>C1479-E1480</f>
        <v>3.66</v>
      </c>
      <c r="J1479" s="1">
        <f t="shared" si="115"/>
        <v>43399</v>
      </c>
      <c r="K1479">
        <f t="shared" si="116"/>
        <v>3.490000000000002</v>
      </c>
      <c r="L1479">
        <f t="shared" si="117"/>
        <v>5.41</v>
      </c>
      <c r="M1479">
        <f t="shared" si="118"/>
        <v>3.490000000000002</v>
      </c>
      <c r="N1479">
        <f t="shared" si="119"/>
        <v>5.41</v>
      </c>
    </row>
    <row r="1480" spans="1:14" x14ac:dyDescent="0.3">
      <c r="A1480" s="1">
        <v>43398</v>
      </c>
      <c r="B1480">
        <v>22.34</v>
      </c>
      <c r="C1480">
        <v>23.11</v>
      </c>
      <c r="D1480">
        <v>20.67</v>
      </c>
      <c r="E1480">
        <v>20.68</v>
      </c>
      <c r="F1480">
        <f>E1480-E1481</f>
        <v>1.75</v>
      </c>
      <c r="G1480" s="2">
        <f>C1480-E1481</f>
        <v>4.18</v>
      </c>
      <c r="J1480" s="1">
        <f t="shared" si="115"/>
        <v>43398</v>
      </c>
      <c r="K1480">
        <f t="shared" si="116"/>
        <v>1.75</v>
      </c>
      <c r="L1480">
        <f t="shared" si="117"/>
        <v>4.18</v>
      </c>
      <c r="M1480">
        <f t="shared" si="118"/>
        <v>4.4400000000000013</v>
      </c>
      <c r="N1480">
        <f t="shared" si="119"/>
        <v>6.870000000000001</v>
      </c>
    </row>
    <row r="1481" spans="1:14" x14ac:dyDescent="0.3">
      <c r="A1481" s="1">
        <v>43397</v>
      </c>
      <c r="B1481">
        <v>18.39</v>
      </c>
      <c r="C1481">
        <v>19.16</v>
      </c>
      <c r="D1481">
        <v>17.940000000000001</v>
      </c>
      <c r="E1481">
        <v>18.93</v>
      </c>
      <c r="F1481">
        <f>E1481-E1482</f>
        <v>-0.10999999999999943</v>
      </c>
      <c r="G1481" s="2">
        <f>C1481-E1482</f>
        <v>0.12000000000000099</v>
      </c>
      <c r="J1481" s="1">
        <f t="shared" si="115"/>
        <v>43397</v>
      </c>
      <c r="K1481">
        <f t="shared" si="116"/>
        <v>2.6900000000000013</v>
      </c>
      <c r="L1481">
        <f t="shared" si="117"/>
        <v>2.9200000000000017</v>
      </c>
      <c r="M1481">
        <f t="shared" si="118"/>
        <v>2.9699999999999989</v>
      </c>
      <c r="N1481">
        <f t="shared" si="119"/>
        <v>3.1999999999999993</v>
      </c>
    </row>
    <row r="1482" spans="1:14" x14ac:dyDescent="0.3">
      <c r="A1482" s="1">
        <v>43396</v>
      </c>
      <c r="B1482">
        <v>17.03</v>
      </c>
      <c r="C1482">
        <v>19.79</v>
      </c>
      <c r="D1482">
        <v>17.03</v>
      </c>
      <c r="E1482">
        <v>19.04</v>
      </c>
      <c r="F1482">
        <f>E1482-E1483</f>
        <v>2.8000000000000007</v>
      </c>
      <c r="G1482" s="2">
        <f>C1482-E1483</f>
        <v>3.5500000000000007</v>
      </c>
      <c r="J1482" s="1">
        <f t="shared" si="115"/>
        <v>43396</v>
      </c>
      <c r="K1482">
        <f t="shared" si="116"/>
        <v>3.0799999999999983</v>
      </c>
      <c r="L1482">
        <f t="shared" si="117"/>
        <v>3.8299999999999983</v>
      </c>
      <c r="M1482">
        <f t="shared" si="118"/>
        <v>3.0799999999999983</v>
      </c>
      <c r="N1482">
        <f t="shared" si="119"/>
        <v>3.8299999999999983</v>
      </c>
    </row>
    <row r="1483" spans="1:14" x14ac:dyDescent="0.3">
      <c r="A1483" s="1">
        <v>43395</v>
      </c>
      <c r="B1483">
        <v>17.170000000000002</v>
      </c>
      <c r="C1483">
        <v>17.22</v>
      </c>
      <c r="D1483">
        <v>16.07</v>
      </c>
      <c r="E1483">
        <v>16.239999999999998</v>
      </c>
      <c r="F1483">
        <f>E1483-E1484</f>
        <v>0.27999999999999758</v>
      </c>
      <c r="G1483" s="2">
        <f>C1483-E1484</f>
        <v>1.259999999999998</v>
      </c>
      <c r="J1483" s="1">
        <f t="shared" si="115"/>
        <v>43395</v>
      </c>
      <c r="K1483">
        <f t="shared" si="116"/>
        <v>0.27999999999999758</v>
      </c>
      <c r="L1483">
        <f t="shared" si="117"/>
        <v>1.259999999999998</v>
      </c>
      <c r="M1483">
        <f t="shared" si="118"/>
        <v>0.27999999999999758</v>
      </c>
      <c r="N1483">
        <f t="shared" si="119"/>
        <v>1.259999999999998</v>
      </c>
    </row>
    <row r="1484" spans="1:14" x14ac:dyDescent="0.3">
      <c r="A1484" s="1">
        <v>43392</v>
      </c>
      <c r="B1484">
        <v>17.37</v>
      </c>
      <c r="C1484">
        <v>17.79</v>
      </c>
      <c r="D1484">
        <v>15.9</v>
      </c>
      <c r="E1484">
        <v>15.96</v>
      </c>
      <c r="F1484">
        <f>E1484-E1485</f>
        <v>-0.43999999999999773</v>
      </c>
      <c r="G1484" s="2">
        <f>C1484-E1485</f>
        <v>1.3900000000000006</v>
      </c>
      <c r="J1484" s="1">
        <f t="shared" si="115"/>
        <v>43392</v>
      </c>
      <c r="K1484">
        <f t="shared" si="116"/>
        <v>-0.11999999999999744</v>
      </c>
      <c r="L1484">
        <f t="shared" si="117"/>
        <v>1.7100000000000009</v>
      </c>
      <c r="M1484">
        <f t="shared" si="118"/>
        <v>-0.11999999999999744</v>
      </c>
      <c r="N1484">
        <f t="shared" si="119"/>
        <v>1.7100000000000009</v>
      </c>
    </row>
    <row r="1485" spans="1:14" x14ac:dyDescent="0.3">
      <c r="A1485" s="1">
        <v>43391</v>
      </c>
      <c r="B1485">
        <v>16.68</v>
      </c>
      <c r="C1485">
        <v>16.71</v>
      </c>
      <c r="D1485">
        <v>15.75</v>
      </c>
      <c r="E1485">
        <v>16.399999999999999</v>
      </c>
      <c r="F1485">
        <f>E1485-E1486</f>
        <v>0.32000000000000028</v>
      </c>
      <c r="G1485" s="2">
        <f>C1485-E1486</f>
        <v>0.63000000000000256</v>
      </c>
      <c r="J1485" s="1">
        <f t="shared" si="115"/>
        <v>43391</v>
      </c>
      <c r="K1485">
        <f t="shared" si="116"/>
        <v>0.32000000000000028</v>
      </c>
      <c r="L1485">
        <f t="shared" si="117"/>
        <v>0.63000000000000256</v>
      </c>
      <c r="M1485">
        <f t="shared" si="118"/>
        <v>0.32000000000000028</v>
      </c>
      <c r="N1485">
        <f t="shared" si="119"/>
        <v>0.63000000000000256</v>
      </c>
    </row>
    <row r="1486" spans="1:14" x14ac:dyDescent="0.3">
      <c r="A1486" s="1">
        <v>43390</v>
      </c>
      <c r="B1486">
        <v>16.2</v>
      </c>
      <c r="C1486">
        <v>16.82</v>
      </c>
      <c r="D1486">
        <v>16.02</v>
      </c>
      <c r="E1486">
        <v>16.079999999999998</v>
      </c>
      <c r="F1486">
        <f>E1486-E1487</f>
        <v>-1.9700000000000024</v>
      </c>
      <c r="G1486" s="2">
        <f>C1486-E1487</f>
        <v>-1.2300000000000004</v>
      </c>
      <c r="J1486" s="1">
        <f t="shared" si="115"/>
        <v>43390</v>
      </c>
      <c r="K1486">
        <f t="shared" si="116"/>
        <v>-1.9700000000000024</v>
      </c>
      <c r="L1486">
        <f t="shared" si="117"/>
        <v>-1.2300000000000004</v>
      </c>
      <c r="M1486">
        <f t="shared" si="118"/>
        <v>-1.1000000000000014</v>
      </c>
      <c r="N1486">
        <f t="shared" si="119"/>
        <v>-0.35999999999999943</v>
      </c>
    </row>
    <row r="1487" spans="1:14" x14ac:dyDescent="0.3">
      <c r="A1487" s="1">
        <v>43389</v>
      </c>
      <c r="B1487">
        <v>17.73</v>
      </c>
      <c r="C1487">
        <v>18.46</v>
      </c>
      <c r="D1487">
        <v>17.559999999999999</v>
      </c>
      <c r="E1487">
        <v>18.05</v>
      </c>
      <c r="F1487">
        <f>E1487-E1488</f>
        <v>-0.34999999999999787</v>
      </c>
      <c r="G1487" s="2">
        <f>C1487-E1488</f>
        <v>6.0000000000002274E-2</v>
      </c>
      <c r="J1487" s="1">
        <f t="shared" si="115"/>
        <v>43389</v>
      </c>
      <c r="K1487">
        <f t="shared" si="116"/>
        <v>0.87000000000000099</v>
      </c>
      <c r="L1487">
        <f t="shared" si="117"/>
        <v>1.2800000000000011</v>
      </c>
      <c r="M1487">
        <f t="shared" si="118"/>
        <v>0.87000000000000099</v>
      </c>
      <c r="N1487">
        <f t="shared" si="119"/>
        <v>1.2800000000000011</v>
      </c>
    </row>
    <row r="1488" spans="1:14" x14ac:dyDescent="0.3">
      <c r="A1488" s="1">
        <v>43388</v>
      </c>
      <c r="B1488">
        <v>18.2</v>
      </c>
      <c r="C1488">
        <v>18.670000000000002</v>
      </c>
      <c r="D1488">
        <v>17.72</v>
      </c>
      <c r="E1488">
        <v>18.399999999999999</v>
      </c>
      <c r="F1488">
        <f>E1488-E1489</f>
        <v>1.2199999999999989</v>
      </c>
      <c r="G1488" s="2">
        <f>C1488-E1489</f>
        <v>1.490000000000002</v>
      </c>
      <c r="J1488" s="1">
        <f t="shared" si="115"/>
        <v>43388</v>
      </c>
      <c r="K1488">
        <f t="shared" si="116"/>
        <v>1.2199999999999989</v>
      </c>
      <c r="L1488">
        <f t="shared" si="117"/>
        <v>1.490000000000002</v>
      </c>
      <c r="M1488">
        <f t="shared" si="118"/>
        <v>3.6799999999999979</v>
      </c>
      <c r="N1488">
        <f t="shared" si="119"/>
        <v>3.9500000000000011</v>
      </c>
    </row>
    <row r="1489" spans="1:14" x14ac:dyDescent="0.3">
      <c r="A1489" s="1">
        <v>43385</v>
      </c>
      <c r="B1489">
        <v>19.3</v>
      </c>
      <c r="C1489">
        <v>19.3</v>
      </c>
      <c r="D1489">
        <v>16.579999999999998</v>
      </c>
      <c r="E1489">
        <v>17.18</v>
      </c>
      <c r="F1489">
        <f>E1489-E1490</f>
        <v>-2.3099999999999987</v>
      </c>
      <c r="G1489" s="2">
        <f>C1489-E1490</f>
        <v>-0.18999999999999773</v>
      </c>
      <c r="J1489" s="1">
        <f t="shared" si="115"/>
        <v>43385</v>
      </c>
      <c r="K1489">
        <f t="shared" si="116"/>
        <v>2.4599999999999991</v>
      </c>
      <c r="L1489">
        <f t="shared" si="117"/>
        <v>4.58</v>
      </c>
      <c r="M1489">
        <f t="shared" si="118"/>
        <v>3.17</v>
      </c>
      <c r="N1489">
        <f t="shared" si="119"/>
        <v>5.2900000000000009</v>
      </c>
    </row>
    <row r="1490" spans="1:14" x14ac:dyDescent="0.3">
      <c r="A1490" s="1">
        <v>43384</v>
      </c>
      <c r="B1490">
        <v>18.010000000000002</v>
      </c>
      <c r="C1490">
        <v>20.16</v>
      </c>
      <c r="D1490">
        <v>17.38</v>
      </c>
      <c r="E1490">
        <v>19.489999999999998</v>
      </c>
      <c r="F1490">
        <f>E1490-E1491</f>
        <v>4.7699999999999978</v>
      </c>
      <c r="G1490" s="2">
        <f>C1490-E1491</f>
        <v>5.4399999999999995</v>
      </c>
      <c r="J1490" s="1">
        <f t="shared" si="115"/>
        <v>43384</v>
      </c>
      <c r="K1490">
        <f t="shared" si="116"/>
        <v>5.4799999999999986</v>
      </c>
      <c r="L1490">
        <f t="shared" si="117"/>
        <v>6.15</v>
      </c>
      <c r="M1490">
        <f t="shared" si="118"/>
        <v>5.4799999999999986</v>
      </c>
      <c r="N1490">
        <f t="shared" si="119"/>
        <v>6.15</v>
      </c>
    </row>
    <row r="1491" spans="1:14" x14ac:dyDescent="0.3">
      <c r="A1491" s="1">
        <v>43383</v>
      </c>
      <c r="B1491">
        <v>14.1</v>
      </c>
      <c r="C1491">
        <v>15.21</v>
      </c>
      <c r="D1491">
        <v>14.08</v>
      </c>
      <c r="E1491">
        <v>14.72</v>
      </c>
      <c r="F1491">
        <f>E1491-E1492</f>
        <v>0.71000000000000085</v>
      </c>
      <c r="G1491" s="2">
        <f>C1491-E1492</f>
        <v>1.2000000000000011</v>
      </c>
      <c r="J1491" s="1">
        <f t="shared" si="115"/>
        <v>43383</v>
      </c>
      <c r="K1491">
        <f t="shared" si="116"/>
        <v>0.71000000000000085</v>
      </c>
      <c r="L1491">
        <f t="shared" si="117"/>
        <v>1.2000000000000011</v>
      </c>
      <c r="M1491">
        <f t="shared" si="118"/>
        <v>1.6600000000000001</v>
      </c>
      <c r="N1491">
        <f t="shared" si="119"/>
        <v>2.1500000000000004</v>
      </c>
    </row>
    <row r="1492" spans="1:14" x14ac:dyDescent="0.3">
      <c r="A1492" s="1">
        <v>43382</v>
      </c>
      <c r="B1492">
        <v>14.01</v>
      </c>
      <c r="C1492">
        <v>14.01</v>
      </c>
      <c r="D1492">
        <v>14.01</v>
      </c>
      <c r="E1492">
        <v>14.01</v>
      </c>
      <c r="F1492">
        <f>E1492-E1493</f>
        <v>0</v>
      </c>
      <c r="G1492" s="2">
        <f>C1492-E1493</f>
        <v>0</v>
      </c>
      <c r="J1492" s="1">
        <f t="shared" si="115"/>
        <v>43382</v>
      </c>
      <c r="K1492">
        <f t="shared" si="116"/>
        <v>0.94999999999999929</v>
      </c>
      <c r="L1492">
        <f t="shared" si="117"/>
        <v>0.94999999999999929</v>
      </c>
      <c r="M1492">
        <f t="shared" si="118"/>
        <v>1.08</v>
      </c>
      <c r="N1492">
        <f t="shared" si="119"/>
        <v>1.08</v>
      </c>
    </row>
    <row r="1493" spans="1:14" x14ac:dyDescent="0.3">
      <c r="A1493" s="1">
        <v>43381</v>
      </c>
      <c r="B1493">
        <v>13.83</v>
      </c>
      <c r="C1493">
        <v>14.05</v>
      </c>
      <c r="D1493">
        <v>13.53</v>
      </c>
      <c r="E1493">
        <v>14.01</v>
      </c>
      <c r="F1493">
        <f>E1493-E1494</f>
        <v>0.94999999999999929</v>
      </c>
      <c r="G1493" s="2">
        <f>C1493-E1494</f>
        <v>0.99000000000000021</v>
      </c>
      <c r="J1493" s="1">
        <f t="shared" si="115"/>
        <v>43381</v>
      </c>
      <c r="K1493">
        <f t="shared" si="116"/>
        <v>1.08</v>
      </c>
      <c r="L1493">
        <f t="shared" si="117"/>
        <v>1.120000000000001</v>
      </c>
      <c r="M1493">
        <f t="shared" si="118"/>
        <v>2.1999999999999993</v>
      </c>
      <c r="N1493">
        <f t="shared" si="119"/>
        <v>2.2400000000000002</v>
      </c>
    </row>
    <row r="1494" spans="1:14" x14ac:dyDescent="0.3">
      <c r="A1494" s="1">
        <v>43378</v>
      </c>
      <c r="B1494">
        <v>12.91</v>
      </c>
      <c r="C1494">
        <v>13.52</v>
      </c>
      <c r="D1494">
        <v>12.74</v>
      </c>
      <c r="E1494">
        <v>13.06</v>
      </c>
      <c r="F1494">
        <f>E1494-E1495</f>
        <v>0.13000000000000078</v>
      </c>
      <c r="G1494" s="2">
        <f>C1494-E1495</f>
        <v>0.58999999999999986</v>
      </c>
      <c r="J1494" s="1">
        <f t="shared" si="115"/>
        <v>43378</v>
      </c>
      <c r="K1494">
        <f t="shared" si="116"/>
        <v>1.25</v>
      </c>
      <c r="L1494">
        <f t="shared" si="117"/>
        <v>1.7099999999999991</v>
      </c>
      <c r="M1494">
        <f t="shared" si="118"/>
        <v>1.25</v>
      </c>
      <c r="N1494">
        <f t="shared" si="119"/>
        <v>1.7099999999999991</v>
      </c>
    </row>
    <row r="1495" spans="1:14" x14ac:dyDescent="0.3">
      <c r="A1495" s="1">
        <v>43377</v>
      </c>
      <c r="B1495">
        <v>12.25</v>
      </c>
      <c r="C1495">
        <v>12.94</v>
      </c>
      <c r="D1495">
        <v>12.21</v>
      </c>
      <c r="E1495">
        <v>12.93</v>
      </c>
      <c r="F1495">
        <f>E1495-E1496</f>
        <v>1.1199999999999992</v>
      </c>
      <c r="G1495" s="2">
        <f>C1495-E1496</f>
        <v>1.129999999999999</v>
      </c>
      <c r="J1495" s="1">
        <f t="shared" si="115"/>
        <v>43377</v>
      </c>
      <c r="K1495">
        <f t="shared" si="116"/>
        <v>1.1199999999999992</v>
      </c>
      <c r="L1495">
        <f t="shared" si="117"/>
        <v>1.129999999999999</v>
      </c>
      <c r="M1495">
        <f t="shared" si="118"/>
        <v>1.33</v>
      </c>
      <c r="N1495">
        <f t="shared" si="119"/>
        <v>1.3399999999999999</v>
      </c>
    </row>
    <row r="1496" spans="1:14" x14ac:dyDescent="0.3">
      <c r="A1496" s="1">
        <v>43376</v>
      </c>
      <c r="B1496">
        <v>11.81</v>
      </c>
      <c r="C1496">
        <v>11.81</v>
      </c>
      <c r="D1496">
        <v>11.81</v>
      </c>
      <c r="E1496">
        <v>11.81</v>
      </c>
      <c r="F1496">
        <f>E1496-E1497</f>
        <v>0</v>
      </c>
      <c r="G1496" s="2">
        <f>C1496-E1497</f>
        <v>0</v>
      </c>
      <c r="J1496" s="1">
        <f t="shared" si="115"/>
        <v>43376</v>
      </c>
      <c r="K1496">
        <f t="shared" si="116"/>
        <v>0.21000000000000085</v>
      </c>
      <c r="L1496">
        <f t="shared" si="117"/>
        <v>0.21000000000000085</v>
      </c>
      <c r="M1496">
        <f t="shared" si="118"/>
        <v>0.57000000000000028</v>
      </c>
      <c r="N1496">
        <f t="shared" si="119"/>
        <v>0.57000000000000028</v>
      </c>
    </row>
    <row r="1497" spans="1:14" x14ac:dyDescent="0.3">
      <c r="A1497" s="1">
        <v>43375</v>
      </c>
      <c r="B1497">
        <v>11.58</v>
      </c>
      <c r="C1497">
        <v>11.97</v>
      </c>
      <c r="D1497">
        <v>11.35</v>
      </c>
      <c r="E1497">
        <v>11.81</v>
      </c>
      <c r="F1497">
        <f>E1497-E1498</f>
        <v>0.21000000000000085</v>
      </c>
      <c r="G1497" s="2">
        <f>C1497-E1498</f>
        <v>0.37000000000000099</v>
      </c>
      <c r="J1497" s="1">
        <f t="shared" si="115"/>
        <v>43375</v>
      </c>
      <c r="K1497">
        <f t="shared" si="116"/>
        <v>0.57000000000000028</v>
      </c>
      <c r="L1497">
        <f t="shared" si="117"/>
        <v>0.73000000000000043</v>
      </c>
      <c r="M1497">
        <f t="shared" si="118"/>
        <v>0.57000000000000028</v>
      </c>
      <c r="N1497">
        <f t="shared" si="119"/>
        <v>0.73000000000000043</v>
      </c>
    </row>
    <row r="1498" spans="1:14" x14ac:dyDescent="0.3">
      <c r="A1498" s="1">
        <v>43374</v>
      </c>
      <c r="B1498">
        <v>11.73</v>
      </c>
      <c r="C1498">
        <v>11.97</v>
      </c>
      <c r="D1498">
        <v>11.45</v>
      </c>
      <c r="E1498">
        <v>11.6</v>
      </c>
      <c r="F1498">
        <f>E1498-E1499</f>
        <v>0.35999999999999943</v>
      </c>
      <c r="G1498" s="2">
        <f>C1498-E1499</f>
        <v>0.73000000000000043</v>
      </c>
      <c r="J1498" s="1">
        <f t="shared" si="115"/>
        <v>43374</v>
      </c>
      <c r="K1498">
        <f t="shared" si="116"/>
        <v>0.35999999999999943</v>
      </c>
      <c r="L1498">
        <f t="shared" si="117"/>
        <v>0.73000000000000043</v>
      </c>
      <c r="M1498">
        <f t="shared" si="118"/>
        <v>0.50999999999999979</v>
      </c>
      <c r="N1498">
        <f t="shared" si="119"/>
        <v>0.88000000000000078</v>
      </c>
    </row>
    <row r="1499" spans="1:14" x14ac:dyDescent="0.3">
      <c r="A1499" s="1">
        <v>43371</v>
      </c>
      <c r="B1499">
        <v>11.46</v>
      </c>
      <c r="C1499">
        <v>11.49</v>
      </c>
      <c r="D1499">
        <v>11.21</v>
      </c>
      <c r="E1499">
        <v>11.24</v>
      </c>
      <c r="F1499">
        <f>E1499-E1500</f>
        <v>-0.10999999999999943</v>
      </c>
      <c r="G1499" s="2">
        <f>C1499-E1500</f>
        <v>0.14000000000000057</v>
      </c>
      <c r="J1499" s="1">
        <f t="shared" si="115"/>
        <v>43371</v>
      </c>
      <c r="K1499">
        <f t="shared" si="116"/>
        <v>0.15000000000000036</v>
      </c>
      <c r="L1499">
        <f t="shared" si="117"/>
        <v>0.40000000000000036</v>
      </c>
      <c r="M1499">
        <f t="shared" si="118"/>
        <v>0.15000000000000036</v>
      </c>
      <c r="N1499">
        <f t="shared" si="119"/>
        <v>0.40000000000000036</v>
      </c>
    </row>
    <row r="1500" spans="1:14" x14ac:dyDescent="0.3">
      <c r="A1500" s="1">
        <v>43370</v>
      </c>
      <c r="B1500">
        <v>11.92</v>
      </c>
      <c r="C1500">
        <v>11.92</v>
      </c>
      <c r="D1500">
        <v>11.35</v>
      </c>
      <c r="E1500">
        <v>11.35</v>
      </c>
      <c r="F1500">
        <f>E1500-E1501</f>
        <v>0.25999999999999979</v>
      </c>
      <c r="G1500" s="2">
        <f>C1500-E1501</f>
        <v>0.83000000000000007</v>
      </c>
      <c r="J1500" s="1">
        <f t="shared" si="115"/>
        <v>43370</v>
      </c>
      <c r="K1500">
        <f t="shared" si="116"/>
        <v>0.25999999999999979</v>
      </c>
      <c r="L1500">
        <f t="shared" si="117"/>
        <v>0.83000000000000007</v>
      </c>
      <c r="M1500">
        <f t="shared" si="118"/>
        <v>0.25999999999999979</v>
      </c>
      <c r="N1500">
        <f t="shared" si="119"/>
        <v>0.83000000000000007</v>
      </c>
    </row>
    <row r="1501" spans="1:14" x14ac:dyDescent="0.3">
      <c r="A1501" s="1">
        <v>43369</v>
      </c>
      <c r="B1501">
        <v>11.09</v>
      </c>
      <c r="C1501">
        <v>11.09</v>
      </c>
      <c r="D1501">
        <v>11.09</v>
      </c>
      <c r="E1501">
        <v>11.09</v>
      </c>
      <c r="F1501">
        <f>E1501-E1502</f>
        <v>0</v>
      </c>
      <c r="G1501" s="2">
        <f>C1501-E1502</f>
        <v>0</v>
      </c>
      <c r="J1501" s="1">
        <f t="shared" si="115"/>
        <v>43369</v>
      </c>
      <c r="K1501">
        <f t="shared" si="116"/>
        <v>0</v>
      </c>
      <c r="L1501">
        <f t="shared" si="117"/>
        <v>0</v>
      </c>
      <c r="M1501">
        <f t="shared" si="118"/>
        <v>0</v>
      </c>
      <c r="N1501">
        <f t="shared" si="119"/>
        <v>0</v>
      </c>
    </row>
    <row r="1502" spans="1:14" x14ac:dyDescent="0.3">
      <c r="A1502" s="1">
        <v>43368</v>
      </c>
      <c r="B1502">
        <v>11.09</v>
      </c>
      <c r="C1502">
        <v>11.09</v>
      </c>
      <c r="D1502">
        <v>11.09</v>
      </c>
      <c r="E1502">
        <v>11.09</v>
      </c>
      <c r="F1502">
        <f>E1502-E1503</f>
        <v>0</v>
      </c>
      <c r="G1502" s="2">
        <f>C1502-E1503</f>
        <v>0</v>
      </c>
      <c r="J1502" s="1">
        <f t="shared" si="115"/>
        <v>43368</v>
      </c>
      <c r="K1502">
        <f t="shared" si="116"/>
        <v>0</v>
      </c>
      <c r="L1502">
        <f t="shared" si="117"/>
        <v>0</v>
      </c>
      <c r="M1502">
        <f t="shared" si="118"/>
        <v>0.11999999999999922</v>
      </c>
      <c r="N1502">
        <f t="shared" si="119"/>
        <v>0.11999999999999922</v>
      </c>
    </row>
    <row r="1503" spans="1:14" x14ac:dyDescent="0.3">
      <c r="A1503" s="1">
        <v>43367</v>
      </c>
      <c r="B1503">
        <v>11.09</v>
      </c>
      <c r="C1503">
        <v>11.09</v>
      </c>
      <c r="D1503">
        <v>11.09</v>
      </c>
      <c r="E1503">
        <v>11.09</v>
      </c>
      <c r="F1503">
        <f>E1503-E1504</f>
        <v>0</v>
      </c>
      <c r="G1503" s="2">
        <f>C1503-E1504</f>
        <v>0</v>
      </c>
      <c r="J1503" s="1">
        <f t="shared" si="115"/>
        <v>43367</v>
      </c>
      <c r="K1503">
        <f t="shared" si="116"/>
        <v>0.11999999999999922</v>
      </c>
      <c r="L1503">
        <f t="shared" si="117"/>
        <v>0.11999999999999922</v>
      </c>
      <c r="M1503">
        <f t="shared" si="118"/>
        <v>0.11999999999999922</v>
      </c>
      <c r="N1503">
        <f t="shared" si="119"/>
        <v>0.11999999999999922</v>
      </c>
    </row>
    <row r="1504" spans="1:14" x14ac:dyDescent="0.3">
      <c r="A1504" s="1">
        <v>43364</v>
      </c>
      <c r="B1504">
        <v>11.2</v>
      </c>
      <c r="C1504">
        <v>11.21</v>
      </c>
      <c r="D1504">
        <v>10.99</v>
      </c>
      <c r="E1504">
        <v>11.09</v>
      </c>
      <c r="F1504">
        <f>E1504-E1505</f>
        <v>0.11999999999999922</v>
      </c>
      <c r="G1504" s="2">
        <f>C1504-E1505</f>
        <v>0.24000000000000021</v>
      </c>
      <c r="J1504" s="1">
        <f t="shared" si="115"/>
        <v>43364</v>
      </c>
      <c r="K1504">
        <f t="shared" si="116"/>
        <v>0.11999999999999922</v>
      </c>
      <c r="L1504">
        <f t="shared" si="117"/>
        <v>0.24000000000000021</v>
      </c>
      <c r="M1504">
        <f t="shared" si="118"/>
        <v>0.11999999999999922</v>
      </c>
      <c r="N1504">
        <f t="shared" si="119"/>
        <v>0.24000000000000021</v>
      </c>
    </row>
    <row r="1505" spans="1:14" x14ac:dyDescent="0.3">
      <c r="A1505" s="1">
        <v>43363</v>
      </c>
      <c r="B1505">
        <v>11.18</v>
      </c>
      <c r="C1505">
        <v>11.2</v>
      </c>
      <c r="D1505">
        <v>10.87</v>
      </c>
      <c r="E1505">
        <v>10.97</v>
      </c>
      <c r="F1505">
        <f>E1505-E1506</f>
        <v>-0.44999999999999929</v>
      </c>
      <c r="G1505" s="2">
        <f>C1505-E1506</f>
        <v>-0.22000000000000064</v>
      </c>
      <c r="J1505" s="1">
        <f t="shared" si="115"/>
        <v>43363</v>
      </c>
      <c r="K1505">
        <f t="shared" si="116"/>
        <v>-0.44999999999999929</v>
      </c>
      <c r="L1505">
        <f t="shared" si="117"/>
        <v>-0.22000000000000064</v>
      </c>
      <c r="M1505">
        <f t="shared" si="118"/>
        <v>-0.44999999999999929</v>
      </c>
      <c r="N1505">
        <f t="shared" si="119"/>
        <v>-0.22000000000000064</v>
      </c>
    </row>
    <row r="1506" spans="1:14" x14ac:dyDescent="0.3">
      <c r="A1506" s="1">
        <v>43362</v>
      </c>
      <c r="B1506">
        <v>11.73</v>
      </c>
      <c r="C1506">
        <v>11.85</v>
      </c>
      <c r="D1506">
        <v>11.42</v>
      </c>
      <c r="E1506">
        <v>11.42</v>
      </c>
      <c r="F1506">
        <f>E1506-E1507</f>
        <v>-0.19999999999999929</v>
      </c>
      <c r="G1506" s="2">
        <f>C1506-E1507</f>
        <v>0.23000000000000043</v>
      </c>
      <c r="J1506" s="1">
        <f t="shared" si="115"/>
        <v>43362</v>
      </c>
      <c r="K1506">
        <f t="shared" si="116"/>
        <v>-0.14000000000000057</v>
      </c>
      <c r="L1506">
        <f t="shared" si="117"/>
        <v>0.28999999999999915</v>
      </c>
      <c r="M1506">
        <f t="shared" si="118"/>
        <v>0.75999999999999979</v>
      </c>
      <c r="N1506">
        <f t="shared" si="119"/>
        <v>1.1899999999999995</v>
      </c>
    </row>
    <row r="1507" spans="1:14" x14ac:dyDescent="0.3">
      <c r="A1507" s="1">
        <v>43361</v>
      </c>
      <c r="B1507">
        <v>11.94</v>
      </c>
      <c r="C1507">
        <v>11.98</v>
      </c>
      <c r="D1507">
        <v>11.6</v>
      </c>
      <c r="E1507">
        <v>11.62</v>
      </c>
      <c r="F1507">
        <f>E1507-E1508</f>
        <v>5.9999999999998721E-2</v>
      </c>
      <c r="G1507" s="2">
        <f>C1507-E1508</f>
        <v>0.41999999999999993</v>
      </c>
      <c r="J1507" s="1">
        <f t="shared" si="115"/>
        <v>43361</v>
      </c>
      <c r="K1507">
        <f t="shared" si="116"/>
        <v>0.95999999999999908</v>
      </c>
      <c r="L1507">
        <f t="shared" si="117"/>
        <v>1.3200000000000003</v>
      </c>
      <c r="M1507">
        <f t="shared" si="118"/>
        <v>0.95999999999999908</v>
      </c>
      <c r="N1507">
        <f t="shared" si="119"/>
        <v>1.3200000000000003</v>
      </c>
    </row>
    <row r="1508" spans="1:14" x14ac:dyDescent="0.3">
      <c r="A1508" s="1">
        <v>43360</v>
      </c>
      <c r="B1508">
        <v>11.46</v>
      </c>
      <c r="C1508">
        <v>11.73</v>
      </c>
      <c r="D1508">
        <v>11.4</v>
      </c>
      <c r="E1508">
        <v>11.56</v>
      </c>
      <c r="F1508">
        <f>E1508-E1509</f>
        <v>0.90000000000000036</v>
      </c>
      <c r="G1508" s="2">
        <f>C1508-E1509</f>
        <v>1.0700000000000003</v>
      </c>
      <c r="J1508" s="1">
        <f t="shared" si="115"/>
        <v>43360</v>
      </c>
      <c r="K1508">
        <f t="shared" si="116"/>
        <v>0.90000000000000036</v>
      </c>
      <c r="L1508">
        <f t="shared" si="117"/>
        <v>1.0700000000000003</v>
      </c>
      <c r="M1508">
        <f t="shared" si="118"/>
        <v>0.90000000000000036</v>
      </c>
      <c r="N1508">
        <f t="shared" si="119"/>
        <v>1.0700000000000003</v>
      </c>
    </row>
    <row r="1509" spans="1:14" x14ac:dyDescent="0.3">
      <c r="A1509" s="1">
        <v>43357</v>
      </c>
      <c r="B1509">
        <v>11.28</v>
      </c>
      <c r="C1509">
        <v>11.29</v>
      </c>
      <c r="D1509">
        <v>10.64</v>
      </c>
      <c r="E1509">
        <v>10.66</v>
      </c>
      <c r="F1509">
        <f>E1509-E1510</f>
        <v>-0.84999999999999964</v>
      </c>
      <c r="G1509" s="2">
        <f>C1509-E1510</f>
        <v>-0.22000000000000064</v>
      </c>
      <c r="J1509" s="1">
        <f t="shared" si="115"/>
        <v>43357</v>
      </c>
      <c r="K1509">
        <f t="shared" si="116"/>
        <v>-0.84999999999999964</v>
      </c>
      <c r="L1509">
        <f t="shared" si="117"/>
        <v>-0.22000000000000064</v>
      </c>
      <c r="M1509">
        <f t="shared" si="118"/>
        <v>-0.84999999999999964</v>
      </c>
      <c r="N1509">
        <f t="shared" si="119"/>
        <v>-0.22000000000000064</v>
      </c>
    </row>
    <row r="1510" spans="1:14" x14ac:dyDescent="0.3">
      <c r="A1510" s="1">
        <v>43356</v>
      </c>
      <c r="B1510">
        <v>11.74</v>
      </c>
      <c r="C1510">
        <v>11.92</v>
      </c>
      <c r="D1510">
        <v>11.5</v>
      </c>
      <c r="E1510">
        <v>11.51</v>
      </c>
      <c r="F1510">
        <f>E1510-E1511</f>
        <v>-0.5</v>
      </c>
      <c r="G1510" s="2">
        <f>C1510-E1511</f>
        <v>-8.9999999999999858E-2</v>
      </c>
      <c r="J1510" s="1">
        <f t="shared" si="115"/>
        <v>43356</v>
      </c>
      <c r="K1510">
        <f t="shared" si="116"/>
        <v>-0.5</v>
      </c>
      <c r="L1510">
        <f t="shared" si="117"/>
        <v>-8.9999999999999858E-2</v>
      </c>
      <c r="M1510">
        <f t="shared" si="118"/>
        <v>-0.5</v>
      </c>
      <c r="N1510">
        <f t="shared" si="119"/>
        <v>-8.9999999999999858E-2</v>
      </c>
    </row>
    <row r="1511" spans="1:14" x14ac:dyDescent="0.3">
      <c r="A1511" s="1">
        <v>43355</v>
      </c>
      <c r="B1511">
        <v>12.27</v>
      </c>
      <c r="C1511">
        <v>12.42</v>
      </c>
      <c r="D1511">
        <v>11.97</v>
      </c>
      <c r="E1511">
        <v>12.01</v>
      </c>
      <c r="F1511">
        <f>E1511-E1512</f>
        <v>-0.27999999999999936</v>
      </c>
      <c r="G1511" s="2">
        <f>C1511-E1512</f>
        <v>0.13000000000000078</v>
      </c>
      <c r="J1511" s="1">
        <f t="shared" si="115"/>
        <v>43355</v>
      </c>
      <c r="K1511">
        <f t="shared" si="116"/>
        <v>-0.27999999999999936</v>
      </c>
      <c r="L1511">
        <f t="shared" si="117"/>
        <v>0.13000000000000078</v>
      </c>
      <c r="M1511">
        <f t="shared" si="118"/>
        <v>-0.27999999999999936</v>
      </c>
      <c r="N1511">
        <f t="shared" si="119"/>
        <v>0.13000000000000078</v>
      </c>
    </row>
    <row r="1512" spans="1:14" x14ac:dyDescent="0.3">
      <c r="A1512" s="1">
        <v>43354</v>
      </c>
      <c r="B1512">
        <v>12.19</v>
      </c>
      <c r="C1512">
        <v>12.91</v>
      </c>
      <c r="D1512">
        <v>12.15</v>
      </c>
      <c r="E1512">
        <v>12.29</v>
      </c>
      <c r="F1512">
        <f>E1512-E1513</f>
        <v>-0.27000000000000135</v>
      </c>
      <c r="G1512" s="2">
        <f>C1512-E1513</f>
        <v>0.34999999999999964</v>
      </c>
      <c r="J1512" s="1">
        <f t="shared" si="115"/>
        <v>43354</v>
      </c>
      <c r="K1512">
        <f t="shared" si="116"/>
        <v>-0.27000000000000135</v>
      </c>
      <c r="L1512">
        <f t="shared" si="117"/>
        <v>0.34999999999999964</v>
      </c>
      <c r="M1512">
        <f t="shared" si="118"/>
        <v>-0.15000000000000036</v>
      </c>
      <c r="N1512">
        <f t="shared" si="119"/>
        <v>0.47000000000000064</v>
      </c>
    </row>
    <row r="1513" spans="1:14" x14ac:dyDescent="0.3">
      <c r="A1513" s="1">
        <v>43353</v>
      </c>
      <c r="B1513">
        <v>13.07</v>
      </c>
      <c r="C1513">
        <v>13.11</v>
      </c>
      <c r="D1513">
        <v>12.53</v>
      </c>
      <c r="E1513">
        <v>12.56</v>
      </c>
      <c r="F1513">
        <f>E1513-E1514</f>
        <v>-0.16000000000000014</v>
      </c>
      <c r="G1513" s="2">
        <f>C1513-E1514</f>
        <v>0.38999999999999879</v>
      </c>
      <c r="J1513" s="1">
        <f t="shared" si="115"/>
        <v>43353</v>
      </c>
      <c r="K1513">
        <f t="shared" si="116"/>
        <v>0.12000000000000099</v>
      </c>
      <c r="L1513">
        <f t="shared" si="117"/>
        <v>0.66999999999999993</v>
      </c>
      <c r="M1513">
        <f t="shared" si="118"/>
        <v>0.12000000000000099</v>
      </c>
      <c r="N1513">
        <f t="shared" si="119"/>
        <v>0.66999999999999993</v>
      </c>
    </row>
    <row r="1514" spans="1:14" x14ac:dyDescent="0.3">
      <c r="A1514" s="1">
        <v>43350</v>
      </c>
      <c r="B1514">
        <v>13.44</v>
      </c>
      <c r="C1514">
        <v>13.53</v>
      </c>
      <c r="D1514">
        <v>12.55</v>
      </c>
      <c r="E1514">
        <v>12.72</v>
      </c>
      <c r="F1514">
        <f>E1514-E1515</f>
        <v>0.28000000000000114</v>
      </c>
      <c r="G1514" s="2">
        <f>C1514-E1515</f>
        <v>1.0899999999999999</v>
      </c>
      <c r="J1514" s="1">
        <f t="shared" si="115"/>
        <v>43350</v>
      </c>
      <c r="K1514">
        <f t="shared" si="116"/>
        <v>0.28000000000000114</v>
      </c>
      <c r="L1514">
        <f t="shared" si="117"/>
        <v>1.0899999999999999</v>
      </c>
      <c r="M1514">
        <f t="shared" si="118"/>
        <v>1.0899999999999999</v>
      </c>
      <c r="N1514">
        <f t="shared" si="119"/>
        <v>1.8999999999999986</v>
      </c>
    </row>
    <row r="1515" spans="1:14" x14ac:dyDescent="0.3">
      <c r="A1515" s="1">
        <v>43349</v>
      </c>
      <c r="B1515">
        <v>12.52</v>
      </c>
      <c r="C1515">
        <v>12.61</v>
      </c>
      <c r="D1515">
        <v>12.07</v>
      </c>
      <c r="E1515">
        <v>12.44</v>
      </c>
      <c r="F1515">
        <f>E1515-E1516</f>
        <v>-0.16000000000000014</v>
      </c>
      <c r="G1515" s="2">
        <f>C1515-E1516</f>
        <v>9.9999999999997868E-3</v>
      </c>
      <c r="J1515" s="1">
        <f t="shared" si="115"/>
        <v>43349</v>
      </c>
      <c r="K1515">
        <f t="shared" si="116"/>
        <v>0.80999999999999872</v>
      </c>
      <c r="L1515">
        <f t="shared" si="117"/>
        <v>0.97999999999999865</v>
      </c>
      <c r="M1515">
        <f t="shared" si="118"/>
        <v>0.80999999999999872</v>
      </c>
      <c r="N1515">
        <f t="shared" si="119"/>
        <v>0.97999999999999865</v>
      </c>
    </row>
    <row r="1516" spans="1:14" x14ac:dyDescent="0.3">
      <c r="A1516" s="1">
        <v>43348</v>
      </c>
      <c r="B1516">
        <v>11.93</v>
      </c>
      <c r="C1516">
        <v>12.65</v>
      </c>
      <c r="D1516">
        <v>11.74</v>
      </c>
      <c r="E1516">
        <v>12.6</v>
      </c>
      <c r="F1516">
        <f>E1516-E1517</f>
        <v>0.96999999999999886</v>
      </c>
      <c r="G1516" s="2">
        <f>C1516-E1517</f>
        <v>1.0199999999999996</v>
      </c>
      <c r="J1516" s="1">
        <f t="shared" si="115"/>
        <v>43348</v>
      </c>
      <c r="K1516">
        <f t="shared" si="116"/>
        <v>0.96999999999999886</v>
      </c>
      <c r="L1516">
        <f t="shared" si="117"/>
        <v>1.0199999999999996</v>
      </c>
      <c r="M1516">
        <f t="shared" si="118"/>
        <v>0.96999999999999886</v>
      </c>
      <c r="N1516">
        <f t="shared" si="119"/>
        <v>1.0199999999999996</v>
      </c>
    </row>
    <row r="1517" spans="1:14" x14ac:dyDescent="0.3">
      <c r="A1517" s="1">
        <v>43347</v>
      </c>
      <c r="B1517">
        <v>12.06</v>
      </c>
      <c r="C1517">
        <v>12.11</v>
      </c>
      <c r="D1517">
        <v>11.6</v>
      </c>
      <c r="E1517">
        <v>11.63</v>
      </c>
      <c r="F1517">
        <f>E1517-E1518</f>
        <v>-0.35999999999999943</v>
      </c>
      <c r="G1517" s="2">
        <f>C1517-E1518</f>
        <v>0.11999999999999922</v>
      </c>
      <c r="J1517" s="1">
        <f t="shared" si="115"/>
        <v>43347</v>
      </c>
      <c r="K1517">
        <f t="shared" si="116"/>
        <v>-9.9999999999997868E-3</v>
      </c>
      <c r="L1517">
        <f t="shared" si="117"/>
        <v>0.46999999999999886</v>
      </c>
      <c r="M1517">
        <f t="shared" si="118"/>
        <v>0.20000000000000107</v>
      </c>
      <c r="N1517">
        <f t="shared" si="119"/>
        <v>0.67999999999999972</v>
      </c>
    </row>
    <row r="1518" spans="1:14" x14ac:dyDescent="0.3">
      <c r="A1518" s="1">
        <v>43346</v>
      </c>
      <c r="B1518">
        <v>12.05</v>
      </c>
      <c r="C1518">
        <v>12.26</v>
      </c>
      <c r="D1518">
        <v>11.93</v>
      </c>
      <c r="E1518">
        <v>11.99</v>
      </c>
      <c r="F1518">
        <f>E1518-E1519</f>
        <v>0.34999999999999964</v>
      </c>
      <c r="G1518" s="2">
        <f>C1518-E1519</f>
        <v>0.61999999999999922</v>
      </c>
      <c r="J1518" s="1">
        <f t="shared" si="115"/>
        <v>43346</v>
      </c>
      <c r="K1518">
        <f t="shared" si="116"/>
        <v>0.5600000000000005</v>
      </c>
      <c r="L1518">
        <f t="shared" si="117"/>
        <v>0.83000000000000007</v>
      </c>
      <c r="M1518">
        <f t="shared" si="118"/>
        <v>0.60999999999999943</v>
      </c>
      <c r="N1518">
        <f t="shared" si="119"/>
        <v>0.87999999999999901</v>
      </c>
    </row>
    <row r="1519" spans="1:14" x14ac:dyDescent="0.3">
      <c r="A1519" s="1">
        <v>43343</v>
      </c>
      <c r="B1519">
        <v>11.81</v>
      </c>
      <c r="C1519">
        <v>11.87</v>
      </c>
      <c r="D1519">
        <v>11.6</v>
      </c>
      <c r="E1519">
        <v>11.64</v>
      </c>
      <c r="F1519">
        <f>E1519-E1520</f>
        <v>0.21000000000000085</v>
      </c>
      <c r="G1519" s="2">
        <f>C1519-E1520</f>
        <v>0.4399999999999995</v>
      </c>
      <c r="J1519" s="1">
        <f t="shared" si="115"/>
        <v>43343</v>
      </c>
      <c r="K1519">
        <f t="shared" si="116"/>
        <v>0.25999999999999979</v>
      </c>
      <c r="L1519">
        <f t="shared" si="117"/>
        <v>0.48999999999999844</v>
      </c>
      <c r="M1519">
        <f t="shared" si="118"/>
        <v>0.25999999999999979</v>
      </c>
      <c r="N1519">
        <f t="shared" si="119"/>
        <v>0.48999999999999844</v>
      </c>
    </row>
    <row r="1520" spans="1:14" x14ac:dyDescent="0.3">
      <c r="A1520" s="1">
        <v>43342</v>
      </c>
      <c r="B1520">
        <v>11.48</v>
      </c>
      <c r="C1520">
        <v>11.51</v>
      </c>
      <c r="D1520">
        <v>11.2</v>
      </c>
      <c r="E1520">
        <v>11.43</v>
      </c>
      <c r="F1520">
        <f>E1520-E1521</f>
        <v>4.9999999999998934E-2</v>
      </c>
      <c r="G1520" s="2">
        <f>C1520-E1521</f>
        <v>0.12999999999999901</v>
      </c>
      <c r="J1520" s="1">
        <f t="shared" si="115"/>
        <v>43342</v>
      </c>
      <c r="K1520">
        <f t="shared" si="116"/>
        <v>4.9999999999998934E-2</v>
      </c>
      <c r="L1520">
        <f t="shared" si="117"/>
        <v>0.12999999999999901</v>
      </c>
      <c r="M1520">
        <f t="shared" si="118"/>
        <v>4.9999999999998934E-2</v>
      </c>
      <c r="N1520">
        <f t="shared" si="119"/>
        <v>0.12999999999999901</v>
      </c>
    </row>
    <row r="1521" spans="1:14" x14ac:dyDescent="0.3">
      <c r="A1521" s="1">
        <v>43341</v>
      </c>
      <c r="B1521">
        <v>11.7</v>
      </c>
      <c r="C1521">
        <v>11.74</v>
      </c>
      <c r="D1521">
        <v>11.32</v>
      </c>
      <c r="E1521">
        <v>11.38</v>
      </c>
      <c r="F1521">
        <f>E1521-E1522</f>
        <v>-0.27999999999999936</v>
      </c>
      <c r="G1521" s="2">
        <f>C1521-E1522</f>
        <v>8.0000000000000071E-2</v>
      </c>
      <c r="J1521" s="1">
        <f t="shared" si="115"/>
        <v>43341</v>
      </c>
      <c r="K1521">
        <f t="shared" si="116"/>
        <v>-0.27999999999999936</v>
      </c>
      <c r="L1521">
        <f t="shared" si="117"/>
        <v>8.0000000000000071E-2</v>
      </c>
      <c r="M1521">
        <f t="shared" si="118"/>
        <v>-0.22999999999999865</v>
      </c>
      <c r="N1521">
        <f t="shared" si="119"/>
        <v>0.13000000000000078</v>
      </c>
    </row>
    <row r="1522" spans="1:14" x14ac:dyDescent="0.3">
      <c r="A1522" s="1">
        <v>43340</v>
      </c>
      <c r="B1522">
        <v>11.62</v>
      </c>
      <c r="C1522">
        <v>11.78</v>
      </c>
      <c r="D1522">
        <v>11.48</v>
      </c>
      <c r="E1522">
        <v>11.66</v>
      </c>
      <c r="F1522">
        <f>E1522-E1523</f>
        <v>-8.0000000000000071E-2</v>
      </c>
      <c r="G1522" s="2">
        <f>C1522-E1523</f>
        <v>3.9999999999999147E-2</v>
      </c>
      <c r="J1522" s="1">
        <f t="shared" si="115"/>
        <v>43340</v>
      </c>
      <c r="K1522">
        <f t="shared" si="116"/>
        <v>5.0000000000000711E-2</v>
      </c>
      <c r="L1522">
        <f t="shared" si="117"/>
        <v>0.16999999999999993</v>
      </c>
      <c r="M1522">
        <f t="shared" si="118"/>
        <v>5.0000000000000711E-2</v>
      </c>
      <c r="N1522">
        <f t="shared" si="119"/>
        <v>0.16999999999999993</v>
      </c>
    </row>
    <row r="1523" spans="1:14" x14ac:dyDescent="0.3">
      <c r="A1523" s="1">
        <v>43339</v>
      </c>
      <c r="B1523">
        <v>11.92</v>
      </c>
      <c r="C1523">
        <v>11.94</v>
      </c>
      <c r="D1523">
        <v>11.71</v>
      </c>
      <c r="E1523">
        <v>11.74</v>
      </c>
      <c r="F1523">
        <f>E1523-E1524</f>
        <v>0.13000000000000078</v>
      </c>
      <c r="G1523" s="2">
        <f>C1523-E1524</f>
        <v>0.33000000000000007</v>
      </c>
      <c r="J1523" s="1">
        <f t="shared" si="115"/>
        <v>43339</v>
      </c>
      <c r="K1523">
        <f t="shared" si="116"/>
        <v>0.13000000000000078</v>
      </c>
      <c r="L1523">
        <f t="shared" si="117"/>
        <v>0.33000000000000007</v>
      </c>
      <c r="M1523">
        <f t="shared" si="118"/>
        <v>0.13000000000000078</v>
      </c>
      <c r="N1523">
        <f t="shared" si="119"/>
        <v>0.33000000000000007</v>
      </c>
    </row>
    <row r="1524" spans="1:14" x14ac:dyDescent="0.3">
      <c r="A1524" s="1">
        <v>43336</v>
      </c>
      <c r="B1524">
        <v>12.12</v>
      </c>
      <c r="C1524">
        <v>12.29</v>
      </c>
      <c r="D1524">
        <v>11.61</v>
      </c>
      <c r="E1524">
        <v>11.61</v>
      </c>
      <c r="F1524">
        <f>E1524-E1525</f>
        <v>-0.40000000000000036</v>
      </c>
      <c r="G1524" s="2">
        <f>C1524-E1525</f>
        <v>0.27999999999999936</v>
      </c>
      <c r="J1524" s="1">
        <f t="shared" si="115"/>
        <v>43336</v>
      </c>
      <c r="K1524">
        <f t="shared" si="116"/>
        <v>-0.40000000000000036</v>
      </c>
      <c r="L1524">
        <f t="shared" si="117"/>
        <v>0.27999999999999936</v>
      </c>
      <c r="M1524">
        <f t="shared" si="118"/>
        <v>-0.40000000000000036</v>
      </c>
      <c r="N1524">
        <f t="shared" si="119"/>
        <v>0.27999999999999936</v>
      </c>
    </row>
    <row r="1525" spans="1:14" x14ac:dyDescent="0.3">
      <c r="A1525" s="1">
        <v>43335</v>
      </c>
      <c r="B1525">
        <v>12.22</v>
      </c>
      <c r="C1525">
        <v>12.5</v>
      </c>
      <c r="D1525">
        <v>11.91</v>
      </c>
      <c r="E1525">
        <v>12.01</v>
      </c>
      <c r="F1525">
        <f>E1525-E1526</f>
        <v>-0.27999999999999936</v>
      </c>
      <c r="G1525" s="2">
        <f>C1525-E1526</f>
        <v>0.21000000000000085</v>
      </c>
      <c r="J1525" s="1">
        <f t="shared" si="115"/>
        <v>43335</v>
      </c>
      <c r="K1525">
        <f t="shared" si="116"/>
        <v>-0.27999999999999936</v>
      </c>
      <c r="L1525">
        <f t="shared" si="117"/>
        <v>0.21000000000000085</v>
      </c>
      <c r="M1525">
        <f t="shared" si="118"/>
        <v>-0.27999999999999936</v>
      </c>
      <c r="N1525">
        <f t="shared" si="119"/>
        <v>0.21000000000000085</v>
      </c>
    </row>
    <row r="1526" spans="1:14" x14ac:dyDescent="0.3">
      <c r="A1526" s="1">
        <v>43334</v>
      </c>
      <c r="B1526">
        <v>12.7</v>
      </c>
      <c r="C1526">
        <v>12.7</v>
      </c>
      <c r="D1526">
        <v>12.11</v>
      </c>
      <c r="E1526">
        <v>12.29</v>
      </c>
      <c r="F1526">
        <f>E1526-E1527</f>
        <v>-0.14000000000000057</v>
      </c>
      <c r="G1526" s="2">
        <f>C1526-E1527</f>
        <v>0.26999999999999957</v>
      </c>
      <c r="J1526" s="1">
        <f t="shared" si="115"/>
        <v>43334</v>
      </c>
      <c r="K1526">
        <f t="shared" si="116"/>
        <v>-0.14000000000000057</v>
      </c>
      <c r="L1526">
        <f t="shared" si="117"/>
        <v>0.26999999999999957</v>
      </c>
      <c r="M1526">
        <f t="shared" si="118"/>
        <v>-0.14000000000000057</v>
      </c>
      <c r="N1526">
        <f t="shared" si="119"/>
        <v>0.26999999999999957</v>
      </c>
    </row>
    <row r="1527" spans="1:14" x14ac:dyDescent="0.3">
      <c r="A1527" s="1">
        <v>43333</v>
      </c>
      <c r="B1527">
        <v>13.66</v>
      </c>
      <c r="C1527">
        <v>13.71</v>
      </c>
      <c r="D1527">
        <v>12.43</v>
      </c>
      <c r="E1527">
        <v>12.43</v>
      </c>
      <c r="F1527">
        <f>E1527-E1528</f>
        <v>-1.2100000000000009</v>
      </c>
      <c r="G1527" s="2">
        <f>C1527-E1528</f>
        <v>7.0000000000000284E-2</v>
      </c>
      <c r="J1527" s="1">
        <f t="shared" si="115"/>
        <v>43333</v>
      </c>
      <c r="K1527">
        <f t="shared" si="116"/>
        <v>-1.2100000000000009</v>
      </c>
      <c r="L1527">
        <f t="shared" si="117"/>
        <v>7.0000000000000284E-2</v>
      </c>
      <c r="M1527">
        <f t="shared" si="118"/>
        <v>-1.2100000000000009</v>
      </c>
      <c r="N1527">
        <f t="shared" si="119"/>
        <v>7.0000000000000284E-2</v>
      </c>
    </row>
    <row r="1528" spans="1:14" x14ac:dyDescent="0.3">
      <c r="A1528" s="1">
        <v>43332</v>
      </c>
      <c r="B1528">
        <v>13.24</v>
      </c>
      <c r="C1528">
        <v>14.17</v>
      </c>
      <c r="D1528">
        <v>13.17</v>
      </c>
      <c r="E1528">
        <v>13.64</v>
      </c>
      <c r="F1528">
        <f>E1528-E1529</f>
        <v>-0.14999999999999858</v>
      </c>
      <c r="G1528" s="2">
        <f>C1528-E1529</f>
        <v>0.38000000000000078</v>
      </c>
      <c r="J1528" s="1">
        <f t="shared" si="115"/>
        <v>43332</v>
      </c>
      <c r="K1528">
        <f t="shared" si="116"/>
        <v>-0.14999999999999858</v>
      </c>
      <c r="L1528">
        <f t="shared" si="117"/>
        <v>0.38000000000000078</v>
      </c>
      <c r="M1528">
        <f t="shared" si="118"/>
        <v>0.50999999999999979</v>
      </c>
      <c r="N1528">
        <f t="shared" si="119"/>
        <v>1.0399999999999991</v>
      </c>
    </row>
    <row r="1529" spans="1:14" x14ac:dyDescent="0.3">
      <c r="A1529" s="1">
        <v>43329</v>
      </c>
      <c r="B1529">
        <v>14.04</v>
      </c>
      <c r="C1529">
        <v>14.09</v>
      </c>
      <c r="D1529">
        <v>13.44</v>
      </c>
      <c r="E1529">
        <v>13.79</v>
      </c>
      <c r="F1529">
        <f>E1529-E1530</f>
        <v>-0.53000000000000114</v>
      </c>
      <c r="G1529" s="2">
        <f>C1529-E1530</f>
        <v>-0.23000000000000043</v>
      </c>
      <c r="J1529" s="1">
        <f t="shared" si="115"/>
        <v>43329</v>
      </c>
      <c r="K1529">
        <f t="shared" si="116"/>
        <v>0.65999999999999837</v>
      </c>
      <c r="L1529">
        <f t="shared" si="117"/>
        <v>0.95999999999999908</v>
      </c>
      <c r="M1529">
        <f t="shared" si="118"/>
        <v>0.65999999999999837</v>
      </c>
      <c r="N1529">
        <f t="shared" si="119"/>
        <v>0.95999999999999908</v>
      </c>
    </row>
    <row r="1530" spans="1:14" x14ac:dyDescent="0.3">
      <c r="A1530" s="1">
        <v>43328</v>
      </c>
      <c r="B1530">
        <v>15.28</v>
      </c>
      <c r="C1530">
        <v>15.81</v>
      </c>
      <c r="D1530">
        <v>14.19</v>
      </c>
      <c r="E1530">
        <v>14.32</v>
      </c>
      <c r="F1530">
        <f>E1530-E1531</f>
        <v>1.1899999999999995</v>
      </c>
      <c r="G1530" s="2">
        <f>C1530-E1531</f>
        <v>2.6799999999999997</v>
      </c>
      <c r="J1530" s="1">
        <f t="shared" si="115"/>
        <v>43328</v>
      </c>
      <c r="K1530">
        <f t="shared" si="116"/>
        <v>1.1899999999999995</v>
      </c>
      <c r="L1530">
        <f t="shared" si="117"/>
        <v>2.6799999999999997</v>
      </c>
      <c r="M1530">
        <f t="shared" si="118"/>
        <v>1.1899999999999995</v>
      </c>
      <c r="N1530">
        <f t="shared" si="119"/>
        <v>2.6799999999999997</v>
      </c>
    </row>
    <row r="1531" spans="1:14" x14ac:dyDescent="0.3">
      <c r="A1531" s="1">
        <v>43327</v>
      </c>
      <c r="B1531">
        <v>13.13</v>
      </c>
      <c r="C1531">
        <v>13.13</v>
      </c>
      <c r="D1531">
        <v>13.13</v>
      </c>
      <c r="E1531">
        <v>13.13</v>
      </c>
      <c r="F1531">
        <f>E1531-E1532</f>
        <v>0</v>
      </c>
      <c r="G1531" s="2">
        <f>C1531-E1532</f>
        <v>0</v>
      </c>
      <c r="J1531" s="1">
        <f t="shared" si="115"/>
        <v>43327</v>
      </c>
      <c r="K1531">
        <f t="shared" si="116"/>
        <v>0</v>
      </c>
      <c r="L1531">
        <f t="shared" si="117"/>
        <v>0</v>
      </c>
      <c r="M1531">
        <f t="shared" si="118"/>
        <v>0.99000000000000021</v>
      </c>
      <c r="N1531">
        <f t="shared" si="119"/>
        <v>0.99000000000000021</v>
      </c>
    </row>
    <row r="1532" spans="1:14" x14ac:dyDescent="0.3">
      <c r="A1532" s="1">
        <v>43326</v>
      </c>
      <c r="B1532">
        <v>14.06</v>
      </c>
      <c r="C1532">
        <v>14.06</v>
      </c>
      <c r="D1532">
        <v>12.93</v>
      </c>
      <c r="E1532">
        <v>13.13</v>
      </c>
      <c r="F1532">
        <f>E1532-E1533</f>
        <v>-1.08</v>
      </c>
      <c r="G1532" s="2">
        <f>C1532-E1533</f>
        <v>-0.15000000000000036</v>
      </c>
      <c r="J1532" s="1">
        <f t="shared" si="115"/>
        <v>43326</v>
      </c>
      <c r="K1532">
        <f t="shared" si="116"/>
        <v>0.99000000000000021</v>
      </c>
      <c r="L1532">
        <f t="shared" si="117"/>
        <v>1.92</v>
      </c>
      <c r="M1532">
        <f t="shared" si="118"/>
        <v>1.6900000000000013</v>
      </c>
      <c r="N1532">
        <f t="shared" si="119"/>
        <v>2.620000000000001</v>
      </c>
    </row>
    <row r="1533" spans="1:14" x14ac:dyDescent="0.3">
      <c r="A1533" s="1">
        <v>43325</v>
      </c>
      <c r="B1533">
        <v>13.33</v>
      </c>
      <c r="C1533">
        <v>15.06</v>
      </c>
      <c r="D1533">
        <v>13.26</v>
      </c>
      <c r="E1533">
        <v>14.21</v>
      </c>
      <c r="F1533">
        <f>E1533-E1534</f>
        <v>2.0700000000000003</v>
      </c>
      <c r="G1533" s="2">
        <f>C1533-E1534</f>
        <v>2.92</v>
      </c>
      <c r="J1533" s="1">
        <f t="shared" si="115"/>
        <v>43325</v>
      </c>
      <c r="K1533">
        <f t="shared" si="116"/>
        <v>2.7700000000000014</v>
      </c>
      <c r="L1533">
        <f t="shared" si="117"/>
        <v>3.620000000000001</v>
      </c>
      <c r="M1533">
        <f t="shared" si="118"/>
        <v>2.7700000000000014</v>
      </c>
      <c r="N1533">
        <f t="shared" si="119"/>
        <v>3.620000000000001</v>
      </c>
    </row>
    <row r="1534" spans="1:14" x14ac:dyDescent="0.3">
      <c r="A1534" s="1">
        <v>43322</v>
      </c>
      <c r="B1534">
        <v>11.85</v>
      </c>
      <c r="C1534">
        <v>12.23</v>
      </c>
      <c r="D1534">
        <v>11.5</v>
      </c>
      <c r="E1534">
        <v>12.14</v>
      </c>
      <c r="F1534">
        <f>E1534-E1535</f>
        <v>0.70000000000000107</v>
      </c>
      <c r="G1534" s="2">
        <f>C1534-E1535</f>
        <v>0.79000000000000092</v>
      </c>
      <c r="J1534" s="1">
        <f t="shared" si="115"/>
        <v>43322</v>
      </c>
      <c r="K1534">
        <f t="shared" si="116"/>
        <v>0.70000000000000107</v>
      </c>
      <c r="L1534">
        <f t="shared" si="117"/>
        <v>0.79000000000000092</v>
      </c>
      <c r="M1534">
        <f t="shared" si="118"/>
        <v>0.70000000000000107</v>
      </c>
      <c r="N1534">
        <f t="shared" si="119"/>
        <v>0.79000000000000092</v>
      </c>
    </row>
    <row r="1535" spans="1:14" x14ac:dyDescent="0.3">
      <c r="A1535" s="1">
        <v>43321</v>
      </c>
      <c r="B1535">
        <v>12.1</v>
      </c>
      <c r="C1535">
        <v>12.13</v>
      </c>
      <c r="D1535">
        <v>11.39</v>
      </c>
      <c r="E1535">
        <v>11.44</v>
      </c>
      <c r="F1535">
        <f>E1535-E1536</f>
        <v>-0.58000000000000007</v>
      </c>
      <c r="G1535" s="2">
        <f>C1535-E1536</f>
        <v>0.11000000000000121</v>
      </c>
      <c r="J1535" s="1">
        <f t="shared" si="115"/>
        <v>43321</v>
      </c>
      <c r="K1535">
        <f t="shared" si="116"/>
        <v>-0.58000000000000007</v>
      </c>
      <c r="L1535">
        <f t="shared" si="117"/>
        <v>0.11000000000000121</v>
      </c>
      <c r="M1535">
        <f t="shared" si="118"/>
        <v>-0.58000000000000007</v>
      </c>
      <c r="N1535">
        <f t="shared" si="119"/>
        <v>0.11000000000000121</v>
      </c>
    </row>
    <row r="1536" spans="1:14" x14ac:dyDescent="0.3">
      <c r="A1536" s="1">
        <v>43320</v>
      </c>
      <c r="B1536">
        <v>11.95</v>
      </c>
      <c r="C1536">
        <v>12.09</v>
      </c>
      <c r="D1536">
        <v>11.81</v>
      </c>
      <c r="E1536">
        <v>12.02</v>
      </c>
      <c r="F1536">
        <f>E1536-E1537</f>
        <v>-1.9999999999999574E-2</v>
      </c>
      <c r="G1536" s="2">
        <f>C1536-E1537</f>
        <v>5.0000000000000711E-2</v>
      </c>
      <c r="J1536" s="1">
        <f t="shared" si="115"/>
        <v>43320</v>
      </c>
      <c r="K1536">
        <f t="shared" si="116"/>
        <v>-1.9999999999999574E-2</v>
      </c>
      <c r="L1536">
        <f t="shared" si="117"/>
        <v>5.0000000000000711E-2</v>
      </c>
      <c r="M1536">
        <f t="shared" si="118"/>
        <v>-1.9999999999999574E-2</v>
      </c>
      <c r="N1536">
        <f t="shared" si="119"/>
        <v>5.0000000000000711E-2</v>
      </c>
    </row>
    <row r="1537" spans="1:14" x14ac:dyDescent="0.3">
      <c r="A1537" s="1">
        <v>43319</v>
      </c>
      <c r="B1537">
        <v>12.52</v>
      </c>
      <c r="C1537">
        <v>12.65</v>
      </c>
      <c r="D1537">
        <v>12.04</v>
      </c>
      <c r="E1537">
        <v>12.04</v>
      </c>
      <c r="F1537">
        <f>E1537-E1538</f>
        <v>-0.45000000000000107</v>
      </c>
      <c r="G1537" s="2">
        <f>C1537-E1538</f>
        <v>0.16000000000000014</v>
      </c>
      <c r="J1537" s="1">
        <f t="shared" si="115"/>
        <v>43319</v>
      </c>
      <c r="K1537">
        <f t="shared" si="116"/>
        <v>-0.36000000000000121</v>
      </c>
      <c r="L1537">
        <f t="shared" si="117"/>
        <v>0.25</v>
      </c>
      <c r="M1537">
        <f t="shared" si="118"/>
        <v>-0.36000000000000121</v>
      </c>
      <c r="N1537">
        <f t="shared" si="119"/>
        <v>0.25</v>
      </c>
    </row>
    <row r="1538" spans="1:14" x14ac:dyDescent="0.3">
      <c r="A1538" s="1">
        <v>43318</v>
      </c>
      <c r="B1538">
        <v>12.46</v>
      </c>
      <c r="C1538">
        <v>12.58</v>
      </c>
      <c r="D1538">
        <v>12.18</v>
      </c>
      <c r="E1538">
        <v>12.49</v>
      </c>
      <c r="F1538">
        <f>E1538-E1539</f>
        <v>8.9999999999999858E-2</v>
      </c>
      <c r="G1538" s="2">
        <f>C1538-E1539</f>
        <v>0.17999999999999972</v>
      </c>
      <c r="J1538" s="1">
        <f t="shared" si="115"/>
        <v>43318</v>
      </c>
      <c r="K1538">
        <f t="shared" si="116"/>
        <v>8.9999999999999858E-2</v>
      </c>
      <c r="L1538">
        <f t="shared" si="117"/>
        <v>0.17999999999999972</v>
      </c>
      <c r="M1538">
        <f t="shared" si="118"/>
        <v>8.9999999999999858E-2</v>
      </c>
      <c r="N1538">
        <f t="shared" si="119"/>
        <v>0.17999999999999972</v>
      </c>
    </row>
    <row r="1539" spans="1:14" x14ac:dyDescent="0.3">
      <c r="A1539" s="1">
        <v>43315</v>
      </c>
      <c r="B1539">
        <v>13.36</v>
      </c>
      <c r="C1539">
        <v>13.36</v>
      </c>
      <c r="D1539">
        <v>12.4</v>
      </c>
      <c r="E1539">
        <v>12.4</v>
      </c>
      <c r="F1539">
        <f>E1539-E1540</f>
        <v>-1.0700000000000003</v>
      </c>
      <c r="G1539" s="2">
        <f>C1539-E1540</f>
        <v>-0.11000000000000121</v>
      </c>
      <c r="J1539" s="1">
        <f t="shared" ref="J1539:J1602" si="120">A1539</f>
        <v>43315</v>
      </c>
      <c r="K1539">
        <f t="shared" ref="K1539:K1602" si="121">E1539-MIN(E1540:E1541)</f>
        <v>-0.10999999999999943</v>
      </c>
      <c r="L1539">
        <f t="shared" ref="L1539:L1602" si="122">C1539-MIN(E1540:E1541)</f>
        <v>0.84999999999999964</v>
      </c>
      <c r="M1539">
        <f t="shared" ref="M1539:M1602" si="123">E1539-MIN(E1540:E1542)</f>
        <v>-0.10999999999999943</v>
      </c>
      <c r="N1539">
        <f t="shared" ref="N1539:N1602" si="124">C1539-MIN(E1540:E1542)</f>
        <v>0.84999999999999964</v>
      </c>
    </row>
    <row r="1540" spans="1:14" x14ac:dyDescent="0.3">
      <c r="A1540" s="1">
        <v>43314</v>
      </c>
      <c r="B1540">
        <v>12.55</v>
      </c>
      <c r="C1540">
        <v>13.82</v>
      </c>
      <c r="D1540">
        <v>12.34</v>
      </c>
      <c r="E1540">
        <v>13.47</v>
      </c>
      <c r="F1540">
        <f>E1540-E1541</f>
        <v>0.96000000000000085</v>
      </c>
      <c r="G1540" s="2">
        <f>C1540-E1541</f>
        <v>1.3100000000000005</v>
      </c>
      <c r="J1540" s="1">
        <f t="shared" si="120"/>
        <v>43314</v>
      </c>
      <c r="K1540">
        <f t="shared" si="121"/>
        <v>0.96000000000000085</v>
      </c>
      <c r="L1540">
        <f t="shared" si="122"/>
        <v>1.3100000000000005</v>
      </c>
      <c r="M1540">
        <f t="shared" si="123"/>
        <v>0.96000000000000085</v>
      </c>
      <c r="N1540">
        <f t="shared" si="124"/>
        <v>1.3100000000000005</v>
      </c>
    </row>
    <row r="1541" spans="1:14" x14ac:dyDescent="0.3">
      <c r="A1541" s="1">
        <v>43313</v>
      </c>
      <c r="B1541">
        <v>12.8</v>
      </c>
      <c r="C1541">
        <v>12.8</v>
      </c>
      <c r="D1541">
        <v>12.51</v>
      </c>
      <c r="E1541">
        <v>12.51</v>
      </c>
      <c r="F1541">
        <f>E1541-E1542</f>
        <v>-0.54000000000000092</v>
      </c>
      <c r="G1541" s="2">
        <f>C1541-E1542</f>
        <v>-0.25</v>
      </c>
      <c r="J1541" s="1">
        <f t="shared" si="120"/>
        <v>43313</v>
      </c>
      <c r="K1541">
        <f t="shared" si="121"/>
        <v>-0.54000000000000092</v>
      </c>
      <c r="L1541">
        <f t="shared" si="122"/>
        <v>-0.25</v>
      </c>
      <c r="M1541">
        <f t="shared" si="123"/>
        <v>-0.16000000000000014</v>
      </c>
      <c r="N1541">
        <f t="shared" si="124"/>
        <v>0.13000000000000078</v>
      </c>
    </row>
    <row r="1542" spans="1:14" x14ac:dyDescent="0.3">
      <c r="A1542" s="1">
        <v>43312</v>
      </c>
      <c r="B1542">
        <v>13.35</v>
      </c>
      <c r="C1542">
        <v>13.46</v>
      </c>
      <c r="D1542">
        <v>13.04</v>
      </c>
      <c r="E1542">
        <v>13.05</v>
      </c>
      <c r="F1542">
        <f>E1542-E1543</f>
        <v>-0.14999999999999858</v>
      </c>
      <c r="G1542" s="2">
        <f>C1542-E1543</f>
        <v>0.26000000000000156</v>
      </c>
      <c r="J1542" s="1">
        <f t="shared" si="120"/>
        <v>43312</v>
      </c>
      <c r="K1542">
        <f t="shared" si="121"/>
        <v>0.38000000000000078</v>
      </c>
      <c r="L1542">
        <f t="shared" si="122"/>
        <v>0.79000000000000092</v>
      </c>
      <c r="M1542">
        <f t="shared" si="123"/>
        <v>0.38000000000000078</v>
      </c>
      <c r="N1542">
        <f t="shared" si="124"/>
        <v>0.79000000000000092</v>
      </c>
    </row>
    <row r="1543" spans="1:14" x14ac:dyDescent="0.3">
      <c r="A1543" s="1">
        <v>43311</v>
      </c>
      <c r="B1543">
        <v>13.42</v>
      </c>
      <c r="C1543">
        <v>13.54</v>
      </c>
      <c r="D1543">
        <v>13.12</v>
      </c>
      <c r="E1543">
        <v>13.2</v>
      </c>
      <c r="F1543">
        <f>E1543-E1544</f>
        <v>0.52999999999999936</v>
      </c>
      <c r="G1543" s="2">
        <f>C1543-E1544</f>
        <v>0.86999999999999922</v>
      </c>
      <c r="J1543" s="1">
        <f t="shared" si="120"/>
        <v>43311</v>
      </c>
      <c r="K1543">
        <f t="shared" si="121"/>
        <v>0.52999999999999936</v>
      </c>
      <c r="L1543">
        <f t="shared" si="122"/>
        <v>0.86999999999999922</v>
      </c>
      <c r="M1543">
        <f t="shared" si="123"/>
        <v>0.52999999999999936</v>
      </c>
      <c r="N1543">
        <f t="shared" si="124"/>
        <v>0.86999999999999922</v>
      </c>
    </row>
    <row r="1544" spans="1:14" x14ac:dyDescent="0.3">
      <c r="A1544" s="1">
        <v>43308</v>
      </c>
      <c r="B1544">
        <v>13.15</v>
      </c>
      <c r="C1544">
        <v>13.16</v>
      </c>
      <c r="D1544">
        <v>12.67</v>
      </c>
      <c r="E1544">
        <v>12.67</v>
      </c>
      <c r="F1544">
        <f>E1544-E1545</f>
        <v>-0.5</v>
      </c>
      <c r="G1544" s="2">
        <f>C1544-E1545</f>
        <v>-9.9999999999997868E-3</v>
      </c>
      <c r="J1544" s="1">
        <f t="shared" si="120"/>
        <v>43308</v>
      </c>
      <c r="K1544">
        <f t="shared" si="121"/>
        <v>-0.5</v>
      </c>
      <c r="L1544">
        <f t="shared" si="122"/>
        <v>-9.9999999999997868E-3</v>
      </c>
      <c r="M1544">
        <f t="shared" si="123"/>
        <v>-0.5</v>
      </c>
      <c r="N1544">
        <f t="shared" si="124"/>
        <v>-9.9999999999997868E-3</v>
      </c>
    </row>
    <row r="1545" spans="1:14" x14ac:dyDescent="0.3">
      <c r="A1545" s="1">
        <v>43307</v>
      </c>
      <c r="B1545">
        <v>13.99</v>
      </c>
      <c r="C1545">
        <v>14.03</v>
      </c>
      <c r="D1545">
        <v>13.17</v>
      </c>
      <c r="E1545">
        <v>13.17</v>
      </c>
      <c r="F1545">
        <f>E1545-E1546</f>
        <v>-0.72000000000000064</v>
      </c>
      <c r="G1545" s="2">
        <f>C1545-E1546</f>
        <v>0.13999999999999879</v>
      </c>
      <c r="J1545" s="1">
        <f t="shared" si="120"/>
        <v>43307</v>
      </c>
      <c r="K1545">
        <f t="shared" si="121"/>
        <v>-0.72000000000000064</v>
      </c>
      <c r="L1545">
        <f t="shared" si="122"/>
        <v>0.13999999999999879</v>
      </c>
      <c r="M1545">
        <f t="shared" si="123"/>
        <v>-0.72000000000000064</v>
      </c>
      <c r="N1545">
        <f t="shared" si="124"/>
        <v>0.13999999999999879</v>
      </c>
    </row>
    <row r="1546" spans="1:14" x14ac:dyDescent="0.3">
      <c r="A1546" s="1">
        <v>43306</v>
      </c>
      <c r="B1546">
        <v>13.9</v>
      </c>
      <c r="C1546">
        <v>14.26</v>
      </c>
      <c r="D1546">
        <v>13.78</v>
      </c>
      <c r="E1546">
        <v>13.89</v>
      </c>
      <c r="F1546">
        <f>E1546-E1547</f>
        <v>-0.19999999999999929</v>
      </c>
      <c r="G1546" s="2">
        <f>C1546-E1547</f>
        <v>0.16999999999999993</v>
      </c>
      <c r="J1546" s="1">
        <f t="shared" si="120"/>
        <v>43306</v>
      </c>
      <c r="K1546">
        <f t="shared" si="121"/>
        <v>-0.19999999999999929</v>
      </c>
      <c r="L1546">
        <f t="shared" si="122"/>
        <v>0.16999999999999993</v>
      </c>
      <c r="M1546">
        <f t="shared" si="123"/>
        <v>-3.9999999999999147E-2</v>
      </c>
      <c r="N1546">
        <f t="shared" si="124"/>
        <v>0.33000000000000007</v>
      </c>
    </row>
    <row r="1547" spans="1:14" x14ac:dyDescent="0.3">
      <c r="A1547" s="1">
        <v>43305</v>
      </c>
      <c r="B1547">
        <v>14.82</v>
      </c>
      <c r="C1547">
        <v>14.87</v>
      </c>
      <c r="D1547">
        <v>14.08</v>
      </c>
      <c r="E1547">
        <v>14.09</v>
      </c>
      <c r="F1547">
        <f>E1547-E1548</f>
        <v>-0.57000000000000028</v>
      </c>
      <c r="G1547" s="2">
        <f>C1547-E1548</f>
        <v>0.20999999999999908</v>
      </c>
      <c r="J1547" s="1">
        <f t="shared" si="120"/>
        <v>43305</v>
      </c>
      <c r="K1547">
        <f t="shared" si="121"/>
        <v>0.16000000000000014</v>
      </c>
      <c r="L1547">
        <f t="shared" si="122"/>
        <v>0.9399999999999995</v>
      </c>
      <c r="M1547">
        <f t="shared" si="123"/>
        <v>0.16000000000000014</v>
      </c>
      <c r="N1547">
        <f t="shared" si="124"/>
        <v>0.9399999999999995</v>
      </c>
    </row>
    <row r="1548" spans="1:14" x14ac:dyDescent="0.3">
      <c r="A1548" s="1">
        <v>43304</v>
      </c>
      <c r="B1548">
        <v>14.64</v>
      </c>
      <c r="C1548">
        <v>14.92</v>
      </c>
      <c r="D1548">
        <v>14.43</v>
      </c>
      <c r="E1548">
        <v>14.66</v>
      </c>
      <c r="F1548">
        <f>E1548-E1549</f>
        <v>0.73000000000000043</v>
      </c>
      <c r="G1548" s="2">
        <f>C1548-E1549</f>
        <v>0.99000000000000021</v>
      </c>
      <c r="J1548" s="1">
        <f t="shared" si="120"/>
        <v>43304</v>
      </c>
      <c r="K1548">
        <f t="shared" si="121"/>
        <v>0.73000000000000043</v>
      </c>
      <c r="L1548">
        <f t="shared" si="122"/>
        <v>0.99000000000000021</v>
      </c>
      <c r="M1548">
        <f t="shared" si="123"/>
        <v>0.73000000000000043</v>
      </c>
      <c r="N1548">
        <f t="shared" si="124"/>
        <v>0.99000000000000021</v>
      </c>
    </row>
    <row r="1549" spans="1:14" x14ac:dyDescent="0.3">
      <c r="A1549" s="1">
        <v>43301</v>
      </c>
      <c r="B1549">
        <v>14.46</v>
      </c>
      <c r="C1549">
        <v>14.84</v>
      </c>
      <c r="D1549">
        <v>13.79</v>
      </c>
      <c r="E1549">
        <v>13.93</v>
      </c>
      <c r="F1549">
        <f>E1549-E1550</f>
        <v>-0.33999999999999986</v>
      </c>
      <c r="G1549" s="2">
        <f>C1549-E1550</f>
        <v>0.57000000000000028</v>
      </c>
      <c r="J1549" s="1">
        <f t="shared" si="120"/>
        <v>43301</v>
      </c>
      <c r="K1549">
        <f t="shared" si="121"/>
        <v>-7.0000000000000284E-2</v>
      </c>
      <c r="L1549">
        <f t="shared" si="122"/>
        <v>0.83999999999999986</v>
      </c>
      <c r="M1549">
        <f t="shared" si="123"/>
        <v>0.12999999999999901</v>
      </c>
      <c r="N1549">
        <f t="shared" si="124"/>
        <v>1.0399999999999991</v>
      </c>
    </row>
    <row r="1550" spans="1:14" x14ac:dyDescent="0.3">
      <c r="A1550" s="1">
        <v>43300</v>
      </c>
      <c r="B1550">
        <v>13.97</v>
      </c>
      <c r="C1550">
        <v>14.48</v>
      </c>
      <c r="D1550">
        <v>13.72</v>
      </c>
      <c r="E1550">
        <v>14.27</v>
      </c>
      <c r="F1550">
        <f>E1550-E1551</f>
        <v>0.26999999999999957</v>
      </c>
      <c r="G1550" s="2">
        <f>C1550-E1551</f>
        <v>0.48000000000000043</v>
      </c>
      <c r="J1550" s="1">
        <f t="shared" si="120"/>
        <v>43300</v>
      </c>
      <c r="K1550">
        <f t="shared" si="121"/>
        <v>0.46999999999999886</v>
      </c>
      <c r="L1550">
        <f t="shared" si="122"/>
        <v>0.67999999999999972</v>
      </c>
      <c r="M1550">
        <f t="shared" si="123"/>
        <v>0.69999999999999929</v>
      </c>
      <c r="N1550">
        <f t="shared" si="124"/>
        <v>0.91000000000000014</v>
      </c>
    </row>
    <row r="1551" spans="1:14" x14ac:dyDescent="0.3">
      <c r="A1551" s="1">
        <v>43299</v>
      </c>
      <c r="B1551">
        <v>13.34</v>
      </c>
      <c r="C1551">
        <v>14.24</v>
      </c>
      <c r="D1551">
        <v>13.12</v>
      </c>
      <c r="E1551">
        <v>14</v>
      </c>
      <c r="F1551">
        <f>E1551-E1552</f>
        <v>0.19999999999999929</v>
      </c>
      <c r="G1551" s="2">
        <f>C1551-E1552</f>
        <v>0.4399999999999995</v>
      </c>
      <c r="J1551" s="1">
        <f t="shared" si="120"/>
        <v>43299</v>
      </c>
      <c r="K1551">
        <f t="shared" si="121"/>
        <v>0.42999999999999972</v>
      </c>
      <c r="L1551">
        <f t="shared" si="122"/>
        <v>0.66999999999999993</v>
      </c>
      <c r="M1551">
        <f t="shared" si="123"/>
        <v>0.9399999999999995</v>
      </c>
      <c r="N1551">
        <f t="shared" si="124"/>
        <v>1.1799999999999997</v>
      </c>
    </row>
    <row r="1552" spans="1:14" x14ac:dyDescent="0.3">
      <c r="A1552" s="1">
        <v>43298</v>
      </c>
      <c r="B1552">
        <v>13.73</v>
      </c>
      <c r="C1552">
        <v>14.1</v>
      </c>
      <c r="D1552">
        <v>13.6</v>
      </c>
      <c r="E1552">
        <v>13.8</v>
      </c>
      <c r="F1552">
        <f>E1552-E1553</f>
        <v>0.23000000000000043</v>
      </c>
      <c r="G1552" s="2">
        <f>C1552-E1553</f>
        <v>0.52999999999999936</v>
      </c>
      <c r="J1552" s="1">
        <f t="shared" si="120"/>
        <v>43298</v>
      </c>
      <c r="K1552">
        <f t="shared" si="121"/>
        <v>0.74000000000000021</v>
      </c>
      <c r="L1552">
        <f t="shared" si="122"/>
        <v>1.0399999999999991</v>
      </c>
      <c r="M1552">
        <f t="shared" si="123"/>
        <v>0.74000000000000021</v>
      </c>
      <c r="N1552">
        <f t="shared" si="124"/>
        <v>1.0399999999999991</v>
      </c>
    </row>
    <row r="1553" spans="1:14" x14ac:dyDescent="0.3">
      <c r="A1553" s="1">
        <v>43297</v>
      </c>
      <c r="B1553">
        <v>13.75</v>
      </c>
      <c r="C1553">
        <v>13.77</v>
      </c>
      <c r="D1553">
        <v>13.31</v>
      </c>
      <c r="E1553">
        <v>13.57</v>
      </c>
      <c r="F1553">
        <f>E1553-E1554</f>
        <v>0.50999999999999979</v>
      </c>
      <c r="G1553" s="2">
        <f>C1553-E1554</f>
        <v>0.70999999999999908</v>
      </c>
      <c r="J1553" s="1">
        <f t="shared" si="120"/>
        <v>43297</v>
      </c>
      <c r="K1553">
        <f t="shared" si="121"/>
        <v>0.50999999999999979</v>
      </c>
      <c r="L1553">
        <f t="shared" si="122"/>
        <v>0.70999999999999908</v>
      </c>
      <c r="M1553">
        <f t="shared" si="123"/>
        <v>0.50999999999999979</v>
      </c>
      <c r="N1553">
        <f t="shared" si="124"/>
        <v>0.70999999999999908</v>
      </c>
    </row>
    <row r="1554" spans="1:14" x14ac:dyDescent="0.3">
      <c r="A1554" s="1">
        <v>43294</v>
      </c>
      <c r="B1554">
        <v>13.7</v>
      </c>
      <c r="C1554">
        <v>13.75</v>
      </c>
      <c r="D1554">
        <v>13.06</v>
      </c>
      <c r="E1554">
        <v>13.06</v>
      </c>
      <c r="F1554">
        <f>E1554-E1555</f>
        <v>-1.0499999999999989</v>
      </c>
      <c r="G1554" s="2">
        <f>C1554-E1555</f>
        <v>-0.35999999999999943</v>
      </c>
      <c r="J1554" s="1">
        <f t="shared" si="120"/>
        <v>43294</v>
      </c>
      <c r="K1554">
        <f t="shared" si="121"/>
        <v>-1.0499999999999989</v>
      </c>
      <c r="L1554">
        <f t="shared" si="122"/>
        <v>-0.35999999999999943</v>
      </c>
      <c r="M1554">
        <f t="shared" si="123"/>
        <v>-0.83000000000000007</v>
      </c>
      <c r="N1554">
        <f t="shared" si="124"/>
        <v>-0.14000000000000057</v>
      </c>
    </row>
    <row r="1555" spans="1:14" x14ac:dyDescent="0.3">
      <c r="A1555" s="1">
        <v>43293</v>
      </c>
      <c r="B1555">
        <v>14.56</v>
      </c>
      <c r="C1555">
        <v>14.66</v>
      </c>
      <c r="D1555">
        <v>13.98</v>
      </c>
      <c r="E1555">
        <v>14.11</v>
      </c>
      <c r="F1555">
        <f>E1555-E1556</f>
        <v>-0.72000000000000064</v>
      </c>
      <c r="G1555" s="2">
        <f>C1555-E1556</f>
        <v>-0.16999999999999993</v>
      </c>
      <c r="J1555" s="1">
        <f t="shared" si="120"/>
        <v>43293</v>
      </c>
      <c r="K1555">
        <f t="shared" si="121"/>
        <v>0.21999999999999886</v>
      </c>
      <c r="L1555">
        <f t="shared" si="122"/>
        <v>0.76999999999999957</v>
      </c>
      <c r="M1555">
        <f t="shared" si="123"/>
        <v>0.21999999999999886</v>
      </c>
      <c r="N1555">
        <f t="shared" si="124"/>
        <v>0.76999999999999957</v>
      </c>
    </row>
    <row r="1556" spans="1:14" x14ac:dyDescent="0.3">
      <c r="A1556" s="1">
        <v>43292</v>
      </c>
      <c r="B1556">
        <v>14.39</v>
      </c>
      <c r="C1556">
        <v>15.62</v>
      </c>
      <c r="D1556">
        <v>14.35</v>
      </c>
      <c r="E1556">
        <v>14.83</v>
      </c>
      <c r="F1556">
        <f>E1556-E1557</f>
        <v>0.9399999999999995</v>
      </c>
      <c r="G1556" s="2">
        <f>C1556-E1557</f>
        <v>1.7299999999999986</v>
      </c>
      <c r="J1556" s="1">
        <f t="shared" si="120"/>
        <v>43292</v>
      </c>
      <c r="K1556">
        <f t="shared" si="121"/>
        <v>0.9399999999999995</v>
      </c>
      <c r="L1556">
        <f t="shared" si="122"/>
        <v>1.7299999999999986</v>
      </c>
      <c r="M1556">
        <f t="shared" si="123"/>
        <v>0.9399999999999995</v>
      </c>
      <c r="N1556">
        <f t="shared" si="124"/>
        <v>1.7299999999999986</v>
      </c>
    </row>
    <row r="1557" spans="1:14" x14ac:dyDescent="0.3">
      <c r="A1557" s="1">
        <v>43291</v>
      </c>
      <c r="B1557">
        <v>14.15</v>
      </c>
      <c r="C1557">
        <v>14.17</v>
      </c>
      <c r="D1557">
        <v>13.68</v>
      </c>
      <c r="E1557">
        <v>13.89</v>
      </c>
      <c r="F1557">
        <f>E1557-E1558</f>
        <v>-0.91999999999999993</v>
      </c>
      <c r="G1557" s="2">
        <f>C1557-E1558</f>
        <v>-0.64000000000000057</v>
      </c>
      <c r="J1557" s="1">
        <f t="shared" si="120"/>
        <v>43291</v>
      </c>
      <c r="K1557">
        <f t="shared" si="121"/>
        <v>-0.91999999999999993</v>
      </c>
      <c r="L1557">
        <f t="shared" si="122"/>
        <v>-0.64000000000000057</v>
      </c>
      <c r="M1557">
        <f t="shared" si="123"/>
        <v>-0.91999999999999993</v>
      </c>
      <c r="N1557">
        <f t="shared" si="124"/>
        <v>-0.64000000000000057</v>
      </c>
    </row>
    <row r="1558" spans="1:14" x14ac:dyDescent="0.3">
      <c r="A1558" s="1">
        <v>43290</v>
      </c>
      <c r="B1558">
        <v>16.420000000000002</v>
      </c>
      <c r="C1558">
        <v>16.45</v>
      </c>
      <c r="D1558">
        <v>14.81</v>
      </c>
      <c r="E1558">
        <v>14.81</v>
      </c>
      <c r="F1558">
        <f>E1558-E1559</f>
        <v>-1.4700000000000006</v>
      </c>
      <c r="G1558" s="2">
        <f>C1558-E1559</f>
        <v>0.16999999999999815</v>
      </c>
      <c r="J1558" s="1">
        <f t="shared" si="120"/>
        <v>43290</v>
      </c>
      <c r="K1558">
        <f t="shared" si="121"/>
        <v>-1.4700000000000006</v>
      </c>
      <c r="L1558">
        <f t="shared" si="122"/>
        <v>0.16999999999999815</v>
      </c>
      <c r="M1558">
        <f t="shared" si="123"/>
        <v>-1.4700000000000006</v>
      </c>
      <c r="N1558">
        <f t="shared" si="124"/>
        <v>0.16999999999999815</v>
      </c>
    </row>
    <row r="1559" spans="1:14" x14ac:dyDescent="0.3">
      <c r="A1559" s="1">
        <v>43287</v>
      </c>
      <c r="B1559">
        <v>17.32</v>
      </c>
      <c r="C1559">
        <v>17.45</v>
      </c>
      <c r="D1559">
        <v>15.96</v>
      </c>
      <c r="E1559">
        <v>16.28</v>
      </c>
      <c r="F1559">
        <f>E1559-E1560</f>
        <v>-1.0599999999999987</v>
      </c>
      <c r="G1559" s="2">
        <f>C1559-E1560</f>
        <v>0.10999999999999943</v>
      </c>
      <c r="J1559" s="1">
        <f t="shared" si="120"/>
        <v>43287</v>
      </c>
      <c r="K1559">
        <f t="shared" si="121"/>
        <v>-1.0599999999999987</v>
      </c>
      <c r="L1559">
        <f t="shared" si="122"/>
        <v>0.10999999999999943</v>
      </c>
      <c r="M1559">
        <f t="shared" si="123"/>
        <v>-1.0599999999999987</v>
      </c>
      <c r="N1559">
        <f t="shared" si="124"/>
        <v>0.10999999999999943</v>
      </c>
    </row>
    <row r="1560" spans="1:14" x14ac:dyDescent="0.3">
      <c r="A1560" s="1">
        <v>43286</v>
      </c>
      <c r="B1560">
        <v>17.510000000000002</v>
      </c>
      <c r="C1560">
        <v>17.940000000000001</v>
      </c>
      <c r="D1560">
        <v>17.329999999999998</v>
      </c>
      <c r="E1560">
        <v>17.34</v>
      </c>
      <c r="F1560">
        <f>E1560-E1561</f>
        <v>-0.14999999999999858</v>
      </c>
      <c r="G1560" s="2">
        <f>C1560-E1561</f>
        <v>0.45000000000000284</v>
      </c>
      <c r="J1560" s="1">
        <f t="shared" si="120"/>
        <v>43286</v>
      </c>
      <c r="K1560">
        <f t="shared" si="121"/>
        <v>-0.14999999999999858</v>
      </c>
      <c r="L1560">
        <f t="shared" si="122"/>
        <v>0.45000000000000284</v>
      </c>
      <c r="M1560">
        <f t="shared" si="123"/>
        <v>-0.14999999999999858</v>
      </c>
      <c r="N1560">
        <f t="shared" si="124"/>
        <v>0.45000000000000284</v>
      </c>
    </row>
    <row r="1561" spans="1:14" x14ac:dyDescent="0.3">
      <c r="A1561" s="1">
        <v>43285</v>
      </c>
      <c r="B1561">
        <v>17.7</v>
      </c>
      <c r="C1561">
        <v>17.93</v>
      </c>
      <c r="D1561">
        <v>17.28</v>
      </c>
      <c r="E1561">
        <v>17.489999999999998</v>
      </c>
      <c r="F1561">
        <f>E1561-E1562</f>
        <v>-0.27000000000000313</v>
      </c>
      <c r="G1561" s="2">
        <f>C1561-E1562</f>
        <v>0.16999999999999815</v>
      </c>
      <c r="J1561" s="1">
        <f t="shared" si="120"/>
        <v>43285</v>
      </c>
      <c r="K1561">
        <f t="shared" si="121"/>
        <v>-0.27000000000000313</v>
      </c>
      <c r="L1561">
        <f t="shared" si="122"/>
        <v>0.16999999999999815</v>
      </c>
      <c r="M1561">
        <f t="shared" si="123"/>
        <v>1.4499999999999993</v>
      </c>
      <c r="N1561">
        <f t="shared" si="124"/>
        <v>1.8900000000000006</v>
      </c>
    </row>
    <row r="1562" spans="1:14" x14ac:dyDescent="0.3">
      <c r="A1562" s="1">
        <v>43284</v>
      </c>
      <c r="B1562">
        <v>17.64</v>
      </c>
      <c r="C1562">
        <v>18.809999999999999</v>
      </c>
      <c r="D1562">
        <v>17.39</v>
      </c>
      <c r="E1562">
        <v>17.760000000000002</v>
      </c>
      <c r="F1562">
        <f>E1562-E1563</f>
        <v>-0.57999999999999829</v>
      </c>
      <c r="G1562" s="2">
        <f>C1562-E1563</f>
        <v>0.46999999999999886</v>
      </c>
      <c r="J1562" s="1">
        <f t="shared" si="120"/>
        <v>43284</v>
      </c>
      <c r="K1562">
        <f t="shared" si="121"/>
        <v>1.7200000000000024</v>
      </c>
      <c r="L1562">
        <f t="shared" si="122"/>
        <v>2.7699999999999996</v>
      </c>
      <c r="M1562">
        <f t="shared" si="123"/>
        <v>1.7200000000000024</v>
      </c>
      <c r="N1562">
        <f t="shared" si="124"/>
        <v>2.7699999999999996</v>
      </c>
    </row>
    <row r="1563" spans="1:14" x14ac:dyDescent="0.3">
      <c r="A1563" s="1">
        <v>43283</v>
      </c>
      <c r="B1563">
        <v>16.47</v>
      </c>
      <c r="C1563">
        <v>18.34</v>
      </c>
      <c r="D1563">
        <v>16.420000000000002</v>
      </c>
      <c r="E1563">
        <v>18.34</v>
      </c>
      <c r="F1563">
        <f>E1563-E1564</f>
        <v>2.3000000000000007</v>
      </c>
      <c r="G1563" s="2">
        <f>C1563-E1564</f>
        <v>2.3000000000000007</v>
      </c>
      <c r="J1563" s="1">
        <f t="shared" si="120"/>
        <v>43283</v>
      </c>
      <c r="K1563">
        <f t="shared" si="121"/>
        <v>2.3000000000000007</v>
      </c>
      <c r="L1563">
        <f t="shared" si="122"/>
        <v>2.3000000000000007</v>
      </c>
      <c r="M1563">
        <f t="shared" si="123"/>
        <v>2.3000000000000007</v>
      </c>
      <c r="N1563">
        <f t="shared" si="124"/>
        <v>2.3000000000000007</v>
      </c>
    </row>
    <row r="1564" spans="1:14" x14ac:dyDescent="0.3">
      <c r="A1564" s="1">
        <v>43280</v>
      </c>
      <c r="B1564">
        <v>16.75</v>
      </c>
      <c r="C1564">
        <v>17.489999999999998</v>
      </c>
      <c r="D1564">
        <v>15.96</v>
      </c>
      <c r="E1564">
        <v>16.04</v>
      </c>
      <c r="F1564">
        <f>E1564-E1565</f>
        <v>-0.66000000000000014</v>
      </c>
      <c r="G1564" s="2">
        <f>C1564-E1565</f>
        <v>0.78999999999999915</v>
      </c>
      <c r="J1564" s="1">
        <f t="shared" si="120"/>
        <v>43280</v>
      </c>
      <c r="K1564">
        <f t="shared" si="121"/>
        <v>-3.9999999999999147E-2</v>
      </c>
      <c r="L1564">
        <f t="shared" si="122"/>
        <v>1.4100000000000001</v>
      </c>
      <c r="M1564">
        <f t="shared" si="123"/>
        <v>0.29999999999999893</v>
      </c>
      <c r="N1564">
        <f t="shared" si="124"/>
        <v>1.7499999999999982</v>
      </c>
    </row>
    <row r="1565" spans="1:14" x14ac:dyDescent="0.3">
      <c r="A1565" s="1">
        <v>43279</v>
      </c>
      <c r="B1565">
        <v>16.440000000000001</v>
      </c>
      <c r="C1565">
        <v>17.010000000000002</v>
      </c>
      <c r="D1565">
        <v>16.28</v>
      </c>
      <c r="E1565">
        <v>16.7</v>
      </c>
      <c r="F1565">
        <f>E1565-E1566</f>
        <v>0.62000000000000099</v>
      </c>
      <c r="G1565" s="2">
        <f>C1565-E1566</f>
        <v>0.93000000000000327</v>
      </c>
      <c r="J1565" s="1">
        <f t="shared" si="120"/>
        <v>43279</v>
      </c>
      <c r="K1565">
        <f t="shared" si="121"/>
        <v>0.95999999999999908</v>
      </c>
      <c r="L1565">
        <f t="shared" si="122"/>
        <v>1.2700000000000014</v>
      </c>
      <c r="M1565">
        <f t="shared" si="123"/>
        <v>1.2199999999999989</v>
      </c>
      <c r="N1565">
        <f t="shared" si="124"/>
        <v>1.5300000000000011</v>
      </c>
    </row>
    <row r="1566" spans="1:14" x14ac:dyDescent="0.3">
      <c r="A1566" s="1">
        <v>43278</v>
      </c>
      <c r="B1566">
        <v>15.73</v>
      </c>
      <c r="C1566">
        <v>16.079999999999998</v>
      </c>
      <c r="D1566">
        <v>15.47</v>
      </c>
      <c r="E1566">
        <v>16.079999999999998</v>
      </c>
      <c r="F1566">
        <f>E1566-E1567</f>
        <v>0.33999999999999808</v>
      </c>
      <c r="G1566" s="2">
        <f>C1566-E1567</f>
        <v>0.33999999999999808</v>
      </c>
      <c r="J1566" s="1">
        <f t="shared" si="120"/>
        <v>43278</v>
      </c>
      <c r="K1566">
        <f t="shared" si="121"/>
        <v>0.59999999999999787</v>
      </c>
      <c r="L1566">
        <f t="shared" si="122"/>
        <v>0.59999999999999787</v>
      </c>
      <c r="M1566">
        <f t="shared" si="123"/>
        <v>0.90999999999999837</v>
      </c>
      <c r="N1566">
        <f t="shared" si="124"/>
        <v>0.90999999999999837</v>
      </c>
    </row>
    <row r="1567" spans="1:14" x14ac:dyDescent="0.3">
      <c r="A1567" s="1">
        <v>43277</v>
      </c>
      <c r="B1567">
        <v>16.309999999999999</v>
      </c>
      <c r="C1567">
        <v>16.87</v>
      </c>
      <c r="D1567">
        <v>15.5</v>
      </c>
      <c r="E1567">
        <v>15.74</v>
      </c>
      <c r="F1567">
        <f>E1567-E1568</f>
        <v>0.25999999999999979</v>
      </c>
      <c r="G1567" s="2">
        <f>C1567-E1568</f>
        <v>1.3900000000000006</v>
      </c>
      <c r="J1567" s="1">
        <f t="shared" si="120"/>
        <v>43277</v>
      </c>
      <c r="K1567">
        <f t="shared" si="121"/>
        <v>0.57000000000000028</v>
      </c>
      <c r="L1567">
        <f t="shared" si="122"/>
        <v>1.7000000000000011</v>
      </c>
      <c r="M1567">
        <f t="shared" si="123"/>
        <v>0.57000000000000028</v>
      </c>
      <c r="N1567">
        <f t="shared" si="124"/>
        <v>1.7000000000000011</v>
      </c>
    </row>
    <row r="1568" spans="1:14" x14ac:dyDescent="0.3">
      <c r="A1568" s="1">
        <v>43276</v>
      </c>
      <c r="B1568">
        <v>16.059999999999999</v>
      </c>
      <c r="C1568">
        <v>16.18</v>
      </c>
      <c r="D1568">
        <v>15.25</v>
      </c>
      <c r="E1568">
        <v>15.48</v>
      </c>
      <c r="F1568">
        <f>E1568-E1569</f>
        <v>0.3100000000000005</v>
      </c>
      <c r="G1568" s="2">
        <f>C1568-E1569</f>
        <v>1.0099999999999998</v>
      </c>
      <c r="J1568" s="1">
        <f t="shared" si="120"/>
        <v>43276</v>
      </c>
      <c r="K1568">
        <f t="shared" si="121"/>
        <v>0.3100000000000005</v>
      </c>
      <c r="L1568">
        <f t="shared" si="122"/>
        <v>1.0099999999999998</v>
      </c>
      <c r="M1568">
        <f t="shared" si="123"/>
        <v>0.3100000000000005</v>
      </c>
      <c r="N1568">
        <f t="shared" si="124"/>
        <v>1.0099999999999998</v>
      </c>
    </row>
    <row r="1569" spans="1:14" x14ac:dyDescent="0.3">
      <c r="A1569" s="1">
        <v>43273</v>
      </c>
      <c r="B1569">
        <v>16.54</v>
      </c>
      <c r="C1569">
        <v>16.809999999999999</v>
      </c>
      <c r="D1569">
        <v>15.14</v>
      </c>
      <c r="E1569">
        <v>15.17</v>
      </c>
      <c r="F1569">
        <f>E1569-E1570</f>
        <v>-0.67999999999999972</v>
      </c>
      <c r="G1569" s="2">
        <f>C1569-E1570</f>
        <v>0.95999999999999908</v>
      </c>
      <c r="J1569" s="1">
        <f t="shared" si="120"/>
        <v>43273</v>
      </c>
      <c r="K1569">
        <f t="shared" si="121"/>
        <v>-0.21000000000000085</v>
      </c>
      <c r="L1569">
        <f t="shared" si="122"/>
        <v>1.4299999999999979</v>
      </c>
      <c r="M1569">
        <f t="shared" si="123"/>
        <v>-0.21000000000000085</v>
      </c>
      <c r="N1569">
        <f t="shared" si="124"/>
        <v>1.4299999999999979</v>
      </c>
    </row>
    <row r="1570" spans="1:14" x14ac:dyDescent="0.3">
      <c r="A1570" s="1">
        <v>43272</v>
      </c>
      <c r="B1570">
        <v>15.38</v>
      </c>
      <c r="C1570">
        <v>16.03</v>
      </c>
      <c r="D1570">
        <v>15.31</v>
      </c>
      <c r="E1570">
        <v>15.85</v>
      </c>
      <c r="F1570">
        <f>E1570-E1571</f>
        <v>0.46999999999999886</v>
      </c>
      <c r="G1570" s="2">
        <f>C1570-E1571</f>
        <v>0.65000000000000036</v>
      </c>
      <c r="J1570" s="1">
        <f t="shared" si="120"/>
        <v>43272</v>
      </c>
      <c r="K1570">
        <f t="shared" si="121"/>
        <v>0.46999999999999886</v>
      </c>
      <c r="L1570">
        <f t="shared" si="122"/>
        <v>0.65000000000000036</v>
      </c>
      <c r="M1570">
        <f t="shared" si="123"/>
        <v>0.75999999999999979</v>
      </c>
      <c r="N1570">
        <f t="shared" si="124"/>
        <v>0.94000000000000128</v>
      </c>
    </row>
    <row r="1571" spans="1:14" x14ac:dyDescent="0.3">
      <c r="A1571" s="1">
        <v>43271</v>
      </c>
      <c r="B1571">
        <v>16.399999999999999</v>
      </c>
      <c r="C1571">
        <v>16.440000000000001</v>
      </c>
      <c r="D1571">
        <v>14.93</v>
      </c>
      <c r="E1571">
        <v>15.38</v>
      </c>
      <c r="F1571">
        <f>E1571-E1572</f>
        <v>-1.3599999999999977</v>
      </c>
      <c r="G1571" s="2">
        <f>C1571-E1572</f>
        <v>-0.29999999999999716</v>
      </c>
      <c r="J1571" s="1">
        <f t="shared" si="120"/>
        <v>43271</v>
      </c>
      <c r="K1571">
        <f t="shared" si="121"/>
        <v>0.29000000000000092</v>
      </c>
      <c r="L1571">
        <f t="shared" si="122"/>
        <v>1.3500000000000014</v>
      </c>
      <c r="M1571">
        <f t="shared" si="123"/>
        <v>1.7300000000000004</v>
      </c>
      <c r="N1571">
        <f t="shared" si="124"/>
        <v>2.7900000000000009</v>
      </c>
    </row>
    <row r="1572" spans="1:14" x14ac:dyDescent="0.3">
      <c r="A1572" s="1">
        <v>43270</v>
      </c>
      <c r="B1572">
        <v>15.49</v>
      </c>
      <c r="C1572">
        <v>17</v>
      </c>
      <c r="D1572">
        <v>15.38</v>
      </c>
      <c r="E1572">
        <v>16.739999999999998</v>
      </c>
      <c r="F1572">
        <f>E1572-E1573</f>
        <v>1.6499999999999986</v>
      </c>
      <c r="G1572" s="2">
        <f>C1572-E1573</f>
        <v>1.9100000000000001</v>
      </c>
      <c r="J1572" s="1">
        <f t="shared" si="120"/>
        <v>43270</v>
      </c>
      <c r="K1572">
        <f t="shared" si="121"/>
        <v>3.0899999999999981</v>
      </c>
      <c r="L1572">
        <f t="shared" si="122"/>
        <v>3.3499999999999996</v>
      </c>
      <c r="M1572">
        <f t="shared" si="123"/>
        <v>3.5599999999999987</v>
      </c>
      <c r="N1572">
        <f t="shared" si="124"/>
        <v>3.8200000000000003</v>
      </c>
    </row>
    <row r="1573" spans="1:14" x14ac:dyDescent="0.3">
      <c r="A1573" s="1">
        <v>43269</v>
      </c>
      <c r="B1573">
        <v>14.23</v>
      </c>
      <c r="C1573">
        <v>15.82</v>
      </c>
      <c r="D1573">
        <v>14.19</v>
      </c>
      <c r="E1573">
        <v>15.09</v>
      </c>
      <c r="F1573">
        <f>E1573-E1574</f>
        <v>1.4399999999999995</v>
      </c>
      <c r="G1573" s="2">
        <f>C1573-E1574</f>
        <v>2.17</v>
      </c>
      <c r="J1573" s="1">
        <f t="shared" si="120"/>
        <v>43269</v>
      </c>
      <c r="K1573">
        <f t="shared" si="121"/>
        <v>1.9100000000000001</v>
      </c>
      <c r="L1573">
        <f t="shared" si="122"/>
        <v>2.6400000000000006</v>
      </c>
      <c r="M1573">
        <f t="shared" si="123"/>
        <v>2.2799999999999994</v>
      </c>
      <c r="N1573">
        <f t="shared" si="124"/>
        <v>3.01</v>
      </c>
    </row>
    <row r="1574" spans="1:14" x14ac:dyDescent="0.3">
      <c r="A1574" s="1">
        <v>43266</v>
      </c>
      <c r="B1574">
        <v>12.8</v>
      </c>
      <c r="C1574">
        <v>13.83</v>
      </c>
      <c r="D1574">
        <v>12.76</v>
      </c>
      <c r="E1574">
        <v>13.65</v>
      </c>
      <c r="F1574">
        <f>E1574-E1575</f>
        <v>0.47000000000000064</v>
      </c>
      <c r="G1574" s="2">
        <f>C1574-E1575</f>
        <v>0.65000000000000036</v>
      </c>
      <c r="J1574" s="1">
        <f t="shared" si="120"/>
        <v>43266</v>
      </c>
      <c r="K1574">
        <f t="shared" si="121"/>
        <v>0.83999999999999986</v>
      </c>
      <c r="L1574">
        <f t="shared" si="122"/>
        <v>1.0199999999999996</v>
      </c>
      <c r="M1574">
        <f t="shared" si="123"/>
        <v>0.83999999999999986</v>
      </c>
      <c r="N1574">
        <f t="shared" si="124"/>
        <v>1.0199999999999996</v>
      </c>
    </row>
    <row r="1575" spans="1:14" x14ac:dyDescent="0.3">
      <c r="A1575" s="1">
        <v>43265</v>
      </c>
      <c r="B1575">
        <v>13.15</v>
      </c>
      <c r="C1575">
        <v>13.67</v>
      </c>
      <c r="D1575">
        <v>12.91</v>
      </c>
      <c r="E1575">
        <v>13.18</v>
      </c>
      <c r="F1575">
        <f>E1575-E1576</f>
        <v>0.36999999999999922</v>
      </c>
      <c r="G1575" s="2">
        <f>C1575-E1576</f>
        <v>0.85999999999999943</v>
      </c>
      <c r="J1575" s="1">
        <f t="shared" si="120"/>
        <v>43265</v>
      </c>
      <c r="K1575">
        <f t="shared" si="121"/>
        <v>0.36999999999999922</v>
      </c>
      <c r="L1575">
        <f t="shared" si="122"/>
        <v>0.85999999999999943</v>
      </c>
      <c r="M1575">
        <f t="shared" si="123"/>
        <v>0.36999999999999922</v>
      </c>
      <c r="N1575">
        <f t="shared" si="124"/>
        <v>0.85999999999999943</v>
      </c>
    </row>
    <row r="1576" spans="1:14" x14ac:dyDescent="0.3">
      <c r="A1576" s="1">
        <v>43264</v>
      </c>
      <c r="B1576">
        <v>12.81</v>
      </c>
      <c r="C1576">
        <v>12.81</v>
      </c>
      <c r="D1576">
        <v>12.81</v>
      </c>
      <c r="E1576">
        <v>12.81</v>
      </c>
      <c r="F1576">
        <f>E1576-E1577</f>
        <v>0</v>
      </c>
      <c r="G1576" s="2">
        <f>C1576-E1577</f>
        <v>0</v>
      </c>
      <c r="J1576" s="1">
        <f t="shared" si="120"/>
        <v>43264</v>
      </c>
      <c r="K1576">
        <f t="shared" si="121"/>
        <v>0</v>
      </c>
      <c r="L1576">
        <f t="shared" si="122"/>
        <v>0</v>
      </c>
      <c r="M1576">
        <f t="shared" si="123"/>
        <v>0</v>
      </c>
      <c r="N1576">
        <f t="shared" si="124"/>
        <v>0</v>
      </c>
    </row>
    <row r="1577" spans="1:14" x14ac:dyDescent="0.3">
      <c r="A1577" s="1">
        <v>43263</v>
      </c>
      <c r="B1577">
        <v>13.47</v>
      </c>
      <c r="C1577">
        <v>13.68</v>
      </c>
      <c r="D1577">
        <v>12.81</v>
      </c>
      <c r="E1577">
        <v>12.81</v>
      </c>
      <c r="F1577">
        <f>E1577-E1578</f>
        <v>-0.4399999999999995</v>
      </c>
      <c r="G1577" s="2">
        <f>C1577-E1578</f>
        <v>0.42999999999999972</v>
      </c>
      <c r="J1577" s="1">
        <f t="shared" si="120"/>
        <v>43263</v>
      </c>
      <c r="K1577">
        <f t="shared" si="121"/>
        <v>-0.15000000000000036</v>
      </c>
      <c r="L1577">
        <f t="shared" si="122"/>
        <v>0.71999999999999886</v>
      </c>
      <c r="M1577">
        <f t="shared" si="123"/>
        <v>0.46000000000000085</v>
      </c>
      <c r="N1577">
        <f t="shared" si="124"/>
        <v>1.33</v>
      </c>
    </row>
    <row r="1578" spans="1:14" x14ac:dyDescent="0.3">
      <c r="A1578" s="1">
        <v>43262</v>
      </c>
      <c r="B1578">
        <v>13.44</v>
      </c>
      <c r="C1578">
        <v>13.46</v>
      </c>
      <c r="D1578">
        <v>13.06</v>
      </c>
      <c r="E1578">
        <v>13.25</v>
      </c>
      <c r="F1578">
        <f>E1578-E1579</f>
        <v>0.28999999999999915</v>
      </c>
      <c r="G1578" s="2">
        <f>C1578-E1579</f>
        <v>0.5</v>
      </c>
      <c r="J1578" s="1">
        <f t="shared" si="120"/>
        <v>43262</v>
      </c>
      <c r="K1578">
        <f t="shared" si="121"/>
        <v>0.90000000000000036</v>
      </c>
      <c r="L1578">
        <f t="shared" si="122"/>
        <v>1.1100000000000012</v>
      </c>
      <c r="M1578">
        <f t="shared" si="123"/>
        <v>0.90000000000000036</v>
      </c>
      <c r="N1578">
        <f t="shared" si="124"/>
        <v>1.1100000000000012</v>
      </c>
    </row>
    <row r="1579" spans="1:14" x14ac:dyDescent="0.3">
      <c r="A1579" s="1">
        <v>43259</v>
      </c>
      <c r="B1579">
        <v>12.59</v>
      </c>
      <c r="C1579">
        <v>12.98</v>
      </c>
      <c r="D1579">
        <v>12.35</v>
      </c>
      <c r="E1579">
        <v>12.96</v>
      </c>
      <c r="F1579">
        <f>E1579-E1580</f>
        <v>0.61000000000000121</v>
      </c>
      <c r="G1579" s="2">
        <f>C1579-E1580</f>
        <v>0.63000000000000078</v>
      </c>
      <c r="J1579" s="1">
        <f t="shared" si="120"/>
        <v>43259</v>
      </c>
      <c r="K1579">
        <f t="shared" si="121"/>
        <v>0.61000000000000121</v>
      </c>
      <c r="L1579">
        <f t="shared" si="122"/>
        <v>0.63000000000000078</v>
      </c>
      <c r="M1579">
        <f t="shared" si="123"/>
        <v>0.61000000000000121</v>
      </c>
      <c r="N1579">
        <f t="shared" si="124"/>
        <v>0.63000000000000078</v>
      </c>
    </row>
    <row r="1580" spans="1:14" x14ac:dyDescent="0.3">
      <c r="A1580" s="1">
        <v>43258</v>
      </c>
      <c r="B1580">
        <v>12.42</v>
      </c>
      <c r="C1580">
        <v>12.51</v>
      </c>
      <c r="D1580">
        <v>12.19</v>
      </c>
      <c r="E1580">
        <v>12.35</v>
      </c>
      <c r="F1580">
        <f>E1580-E1581</f>
        <v>-0.16000000000000014</v>
      </c>
      <c r="G1580" s="2">
        <f>C1580-E1581</f>
        <v>0</v>
      </c>
      <c r="J1580" s="1">
        <f t="shared" si="120"/>
        <v>43258</v>
      </c>
      <c r="K1580">
        <f t="shared" si="121"/>
        <v>-0.16000000000000014</v>
      </c>
      <c r="L1580">
        <f t="shared" si="122"/>
        <v>0</v>
      </c>
      <c r="M1580">
        <f t="shared" si="123"/>
        <v>-0.16000000000000014</v>
      </c>
      <c r="N1580">
        <f t="shared" si="124"/>
        <v>0</v>
      </c>
    </row>
    <row r="1581" spans="1:14" x14ac:dyDescent="0.3">
      <c r="A1581" s="1">
        <v>43257</v>
      </c>
      <c r="B1581">
        <v>12.51</v>
      </c>
      <c r="C1581">
        <v>12.51</v>
      </c>
      <c r="D1581">
        <v>12.51</v>
      </c>
      <c r="E1581">
        <v>12.51</v>
      </c>
      <c r="F1581">
        <f>E1581-E1582</f>
        <v>0</v>
      </c>
      <c r="G1581" s="2">
        <f>C1581-E1582</f>
        <v>0</v>
      </c>
      <c r="J1581" s="1">
        <f t="shared" si="120"/>
        <v>43257</v>
      </c>
      <c r="K1581">
        <f t="shared" si="121"/>
        <v>0</v>
      </c>
      <c r="L1581">
        <f t="shared" si="122"/>
        <v>0</v>
      </c>
      <c r="M1581">
        <f t="shared" si="123"/>
        <v>0</v>
      </c>
      <c r="N1581">
        <f t="shared" si="124"/>
        <v>0</v>
      </c>
    </row>
    <row r="1582" spans="1:14" x14ac:dyDescent="0.3">
      <c r="A1582" s="1">
        <v>43256</v>
      </c>
      <c r="B1582">
        <v>12.76</v>
      </c>
      <c r="C1582">
        <v>13.16</v>
      </c>
      <c r="D1582">
        <v>12.45</v>
      </c>
      <c r="E1582">
        <v>12.51</v>
      </c>
      <c r="F1582">
        <f>E1582-E1583</f>
        <v>-0.16000000000000014</v>
      </c>
      <c r="G1582" s="2">
        <f>C1582-E1583</f>
        <v>0.49000000000000021</v>
      </c>
      <c r="J1582" s="1">
        <f t="shared" si="120"/>
        <v>43256</v>
      </c>
      <c r="K1582">
        <f t="shared" si="121"/>
        <v>-0.16000000000000014</v>
      </c>
      <c r="L1582">
        <f t="shared" si="122"/>
        <v>0.49000000000000021</v>
      </c>
      <c r="M1582">
        <f t="shared" si="123"/>
        <v>-0.16000000000000014</v>
      </c>
      <c r="N1582">
        <f t="shared" si="124"/>
        <v>0.49000000000000021</v>
      </c>
    </row>
    <row r="1583" spans="1:14" x14ac:dyDescent="0.3">
      <c r="A1583" s="1">
        <v>43255</v>
      </c>
      <c r="B1583">
        <v>13.28</v>
      </c>
      <c r="C1583">
        <v>13.28</v>
      </c>
      <c r="D1583">
        <v>12.66</v>
      </c>
      <c r="E1583">
        <v>12.67</v>
      </c>
      <c r="F1583">
        <f>E1583-E1584</f>
        <v>-0.50999999999999979</v>
      </c>
      <c r="G1583" s="2">
        <f>C1583-E1584</f>
        <v>9.9999999999999645E-2</v>
      </c>
      <c r="J1583" s="1">
        <f t="shared" si="120"/>
        <v>43255</v>
      </c>
      <c r="K1583">
        <f t="shared" si="121"/>
        <v>-0.50999999999999979</v>
      </c>
      <c r="L1583">
        <f t="shared" si="122"/>
        <v>9.9999999999999645E-2</v>
      </c>
      <c r="M1583">
        <f t="shared" si="123"/>
        <v>-0.50999999999999979</v>
      </c>
      <c r="N1583">
        <f t="shared" si="124"/>
        <v>9.9999999999999645E-2</v>
      </c>
    </row>
    <row r="1584" spans="1:14" x14ac:dyDescent="0.3">
      <c r="A1584" s="1">
        <v>43252</v>
      </c>
      <c r="B1584">
        <v>14.21</v>
      </c>
      <c r="C1584">
        <v>14.23</v>
      </c>
      <c r="D1584">
        <v>13.18</v>
      </c>
      <c r="E1584">
        <v>13.18</v>
      </c>
      <c r="F1584">
        <f>E1584-E1585</f>
        <v>-1.370000000000001</v>
      </c>
      <c r="G1584" s="2">
        <f>C1584-E1585</f>
        <v>-0.32000000000000028</v>
      </c>
      <c r="J1584" s="1">
        <f t="shared" si="120"/>
        <v>43252</v>
      </c>
      <c r="K1584">
        <f t="shared" si="121"/>
        <v>-1.370000000000001</v>
      </c>
      <c r="L1584">
        <f t="shared" si="122"/>
        <v>-0.32000000000000028</v>
      </c>
      <c r="M1584">
        <f t="shared" si="123"/>
        <v>0.25</v>
      </c>
      <c r="N1584">
        <f t="shared" si="124"/>
        <v>1.3000000000000007</v>
      </c>
    </row>
    <row r="1585" spans="1:14" x14ac:dyDescent="0.3">
      <c r="A1585" s="1">
        <v>43251</v>
      </c>
      <c r="B1585">
        <v>14.88</v>
      </c>
      <c r="C1585">
        <v>14.92</v>
      </c>
      <c r="D1585">
        <v>14.04</v>
      </c>
      <c r="E1585">
        <v>14.55</v>
      </c>
      <c r="F1585">
        <f>E1585-E1586</f>
        <v>-0.96999999999999886</v>
      </c>
      <c r="G1585" s="2">
        <f>C1585-E1586</f>
        <v>-0.59999999999999964</v>
      </c>
      <c r="J1585" s="1">
        <f t="shared" si="120"/>
        <v>43251</v>
      </c>
      <c r="K1585">
        <f t="shared" si="121"/>
        <v>1.620000000000001</v>
      </c>
      <c r="L1585">
        <f t="shared" si="122"/>
        <v>1.9900000000000002</v>
      </c>
      <c r="M1585">
        <f t="shared" si="123"/>
        <v>2</v>
      </c>
      <c r="N1585">
        <f t="shared" si="124"/>
        <v>2.3699999999999992</v>
      </c>
    </row>
    <row r="1586" spans="1:14" x14ac:dyDescent="0.3">
      <c r="A1586" s="1">
        <v>43250</v>
      </c>
      <c r="B1586">
        <v>13.75</v>
      </c>
      <c r="C1586">
        <v>15.99</v>
      </c>
      <c r="D1586">
        <v>13.72</v>
      </c>
      <c r="E1586">
        <v>15.52</v>
      </c>
      <c r="F1586">
        <f>E1586-E1587</f>
        <v>2.59</v>
      </c>
      <c r="G1586" s="2">
        <f>C1586-E1587</f>
        <v>3.0600000000000005</v>
      </c>
      <c r="J1586" s="1">
        <f t="shared" si="120"/>
        <v>43250</v>
      </c>
      <c r="K1586">
        <f t="shared" si="121"/>
        <v>2.9699999999999989</v>
      </c>
      <c r="L1586">
        <f t="shared" si="122"/>
        <v>3.4399999999999995</v>
      </c>
      <c r="M1586">
        <f t="shared" si="123"/>
        <v>3.0199999999999996</v>
      </c>
      <c r="N1586">
        <f t="shared" si="124"/>
        <v>3.49</v>
      </c>
    </row>
    <row r="1587" spans="1:14" x14ac:dyDescent="0.3">
      <c r="A1587" s="1">
        <v>43249</v>
      </c>
      <c r="B1587">
        <v>12.61</v>
      </c>
      <c r="C1587">
        <v>12.94</v>
      </c>
      <c r="D1587">
        <v>12.55</v>
      </c>
      <c r="E1587">
        <v>12.93</v>
      </c>
      <c r="F1587">
        <f>E1587-E1588</f>
        <v>0.37999999999999901</v>
      </c>
      <c r="G1587" s="2">
        <f>C1587-E1588</f>
        <v>0.38999999999999879</v>
      </c>
      <c r="J1587" s="1">
        <f t="shared" si="120"/>
        <v>43249</v>
      </c>
      <c r="K1587">
        <f t="shared" si="121"/>
        <v>0.42999999999999972</v>
      </c>
      <c r="L1587">
        <f t="shared" si="122"/>
        <v>0.4399999999999995</v>
      </c>
      <c r="M1587">
        <f t="shared" si="123"/>
        <v>0.42999999999999972</v>
      </c>
      <c r="N1587">
        <f t="shared" si="124"/>
        <v>0.4399999999999995</v>
      </c>
    </row>
    <row r="1588" spans="1:14" x14ac:dyDescent="0.3">
      <c r="A1588" s="1">
        <v>43248</v>
      </c>
      <c r="B1588">
        <v>12.82</v>
      </c>
      <c r="C1588">
        <v>12.84</v>
      </c>
      <c r="D1588">
        <v>12.54</v>
      </c>
      <c r="E1588">
        <v>12.55</v>
      </c>
      <c r="F1588">
        <f>E1588-E1589</f>
        <v>5.0000000000000711E-2</v>
      </c>
      <c r="G1588" s="2">
        <f>C1588-E1589</f>
        <v>0.33999999999999986</v>
      </c>
      <c r="J1588" s="1">
        <f t="shared" si="120"/>
        <v>43248</v>
      </c>
      <c r="K1588">
        <f t="shared" si="121"/>
        <v>5.0000000000000711E-2</v>
      </c>
      <c r="L1588">
        <f t="shared" si="122"/>
        <v>0.33999999999999986</v>
      </c>
      <c r="M1588">
        <f t="shared" si="123"/>
        <v>5.0000000000000711E-2</v>
      </c>
      <c r="N1588">
        <f t="shared" si="124"/>
        <v>0.33999999999999986</v>
      </c>
    </row>
    <row r="1589" spans="1:14" x14ac:dyDescent="0.3">
      <c r="A1589" s="1">
        <v>43245</v>
      </c>
      <c r="B1589">
        <v>13.22</v>
      </c>
      <c r="C1589">
        <v>13.3</v>
      </c>
      <c r="D1589">
        <v>12.5</v>
      </c>
      <c r="E1589">
        <v>12.5</v>
      </c>
      <c r="F1589">
        <f>E1589-E1590</f>
        <v>-0.33999999999999986</v>
      </c>
      <c r="G1589" s="2">
        <f>C1589-E1590</f>
        <v>0.46000000000000085</v>
      </c>
      <c r="J1589" s="1">
        <f t="shared" si="120"/>
        <v>43245</v>
      </c>
      <c r="K1589">
        <f t="shared" si="121"/>
        <v>-0.32000000000000028</v>
      </c>
      <c r="L1589">
        <f t="shared" si="122"/>
        <v>0.48000000000000043</v>
      </c>
      <c r="M1589">
        <f t="shared" si="123"/>
        <v>-0.32000000000000028</v>
      </c>
      <c r="N1589">
        <f t="shared" si="124"/>
        <v>0.48000000000000043</v>
      </c>
    </row>
    <row r="1590" spans="1:14" x14ac:dyDescent="0.3">
      <c r="A1590" s="1">
        <v>43244</v>
      </c>
      <c r="B1590">
        <v>12.79</v>
      </c>
      <c r="C1590">
        <v>13.3</v>
      </c>
      <c r="D1590">
        <v>12.79</v>
      </c>
      <c r="E1590">
        <v>12.84</v>
      </c>
      <c r="F1590">
        <f>E1590-E1591</f>
        <v>1.9999999999999574E-2</v>
      </c>
      <c r="G1590" s="2">
        <f>C1590-E1591</f>
        <v>0.48000000000000043</v>
      </c>
      <c r="J1590" s="1">
        <f t="shared" si="120"/>
        <v>43244</v>
      </c>
      <c r="K1590">
        <f t="shared" si="121"/>
        <v>1.9999999999999574E-2</v>
      </c>
      <c r="L1590">
        <f t="shared" si="122"/>
        <v>0.48000000000000043</v>
      </c>
      <c r="M1590">
        <f t="shared" si="123"/>
        <v>1.9999999999999574E-2</v>
      </c>
      <c r="N1590">
        <f t="shared" si="124"/>
        <v>0.48000000000000043</v>
      </c>
    </row>
    <row r="1591" spans="1:14" x14ac:dyDescent="0.3">
      <c r="A1591" s="1">
        <v>43243</v>
      </c>
      <c r="B1591">
        <v>13.19</v>
      </c>
      <c r="C1591">
        <v>13.2</v>
      </c>
      <c r="D1591">
        <v>12.77</v>
      </c>
      <c r="E1591">
        <v>12.82</v>
      </c>
      <c r="F1591">
        <f>E1591-E1592</f>
        <v>-0.11999999999999922</v>
      </c>
      <c r="G1591" s="2">
        <f>C1591-E1592</f>
        <v>0.25999999999999979</v>
      </c>
      <c r="J1591" s="1">
        <f t="shared" si="120"/>
        <v>43243</v>
      </c>
      <c r="K1591">
        <f t="shared" si="121"/>
        <v>-0.11999999999999922</v>
      </c>
      <c r="L1591">
        <f t="shared" si="122"/>
        <v>0.25999999999999979</v>
      </c>
      <c r="M1591">
        <f t="shared" si="123"/>
        <v>0.13000000000000078</v>
      </c>
      <c r="N1591">
        <f t="shared" si="124"/>
        <v>0.50999999999999979</v>
      </c>
    </row>
    <row r="1592" spans="1:14" x14ac:dyDescent="0.3">
      <c r="A1592" s="1">
        <v>43242</v>
      </c>
      <c r="B1592">
        <v>12.94</v>
      </c>
      <c r="C1592">
        <v>12.94</v>
      </c>
      <c r="D1592">
        <v>12.94</v>
      </c>
      <c r="E1592">
        <v>12.94</v>
      </c>
      <c r="F1592">
        <f>E1592-E1593</f>
        <v>0</v>
      </c>
      <c r="G1592" s="2">
        <f>C1592-E1593</f>
        <v>0</v>
      </c>
      <c r="J1592" s="1">
        <f t="shared" si="120"/>
        <v>43242</v>
      </c>
      <c r="K1592">
        <f t="shared" si="121"/>
        <v>0.25</v>
      </c>
      <c r="L1592">
        <f t="shared" si="122"/>
        <v>0.25</v>
      </c>
      <c r="M1592">
        <f t="shared" si="123"/>
        <v>0.25</v>
      </c>
      <c r="N1592">
        <f t="shared" si="124"/>
        <v>0.25</v>
      </c>
    </row>
    <row r="1593" spans="1:14" x14ac:dyDescent="0.3">
      <c r="A1593" s="1">
        <v>43241</v>
      </c>
      <c r="B1593">
        <v>13.49</v>
      </c>
      <c r="C1593">
        <v>13.99</v>
      </c>
      <c r="D1593">
        <v>12.76</v>
      </c>
      <c r="E1593">
        <v>12.94</v>
      </c>
      <c r="F1593">
        <f>E1593-E1594</f>
        <v>0.25</v>
      </c>
      <c r="G1593" s="2">
        <f>C1593-E1594</f>
        <v>1.3000000000000007</v>
      </c>
      <c r="J1593" s="1">
        <f t="shared" si="120"/>
        <v>43241</v>
      </c>
      <c r="K1593">
        <f t="shared" si="121"/>
        <v>0.25</v>
      </c>
      <c r="L1593">
        <f t="shared" si="122"/>
        <v>1.3000000000000007</v>
      </c>
      <c r="M1593">
        <f t="shared" si="123"/>
        <v>0.25</v>
      </c>
      <c r="N1593">
        <f t="shared" si="124"/>
        <v>1.3000000000000007</v>
      </c>
    </row>
    <row r="1594" spans="1:14" x14ac:dyDescent="0.3">
      <c r="A1594" s="1">
        <v>43238</v>
      </c>
      <c r="B1594">
        <v>12.82</v>
      </c>
      <c r="C1594">
        <v>13.04</v>
      </c>
      <c r="D1594">
        <v>12.65</v>
      </c>
      <c r="E1594">
        <v>12.69</v>
      </c>
      <c r="F1594">
        <f>E1594-E1595</f>
        <v>-0.40000000000000036</v>
      </c>
      <c r="G1594" s="2">
        <f>C1594-E1595</f>
        <v>-5.0000000000000711E-2</v>
      </c>
      <c r="J1594" s="1">
        <f t="shared" si="120"/>
        <v>43238</v>
      </c>
      <c r="K1594">
        <f t="shared" si="121"/>
        <v>0</v>
      </c>
      <c r="L1594">
        <f t="shared" si="122"/>
        <v>0.34999999999999964</v>
      </c>
      <c r="M1594">
        <f t="shared" si="123"/>
        <v>0</v>
      </c>
      <c r="N1594">
        <f t="shared" si="124"/>
        <v>0.34999999999999964</v>
      </c>
    </row>
    <row r="1595" spans="1:14" x14ac:dyDescent="0.3">
      <c r="A1595" s="1">
        <v>43237</v>
      </c>
      <c r="B1595">
        <v>12.25</v>
      </c>
      <c r="C1595">
        <v>13.11</v>
      </c>
      <c r="D1595">
        <v>12.14</v>
      </c>
      <c r="E1595">
        <v>13.09</v>
      </c>
      <c r="F1595">
        <f>E1595-E1596</f>
        <v>0.40000000000000036</v>
      </c>
      <c r="G1595" s="2">
        <f>C1595-E1596</f>
        <v>0.41999999999999993</v>
      </c>
      <c r="J1595" s="1">
        <f t="shared" si="120"/>
        <v>43237</v>
      </c>
      <c r="K1595">
        <f t="shared" si="121"/>
        <v>0.40000000000000036</v>
      </c>
      <c r="L1595">
        <f t="shared" si="122"/>
        <v>0.41999999999999993</v>
      </c>
      <c r="M1595">
        <f t="shared" si="123"/>
        <v>1.379999999999999</v>
      </c>
      <c r="N1595">
        <f t="shared" si="124"/>
        <v>1.3999999999999986</v>
      </c>
    </row>
    <row r="1596" spans="1:14" x14ac:dyDescent="0.3">
      <c r="A1596" s="1">
        <v>43236</v>
      </c>
      <c r="B1596">
        <v>13.08</v>
      </c>
      <c r="C1596">
        <v>13.16</v>
      </c>
      <c r="D1596">
        <v>12.44</v>
      </c>
      <c r="E1596">
        <v>12.69</v>
      </c>
      <c r="F1596">
        <f>E1596-E1597</f>
        <v>-0.11000000000000121</v>
      </c>
      <c r="G1596" s="2">
        <f>C1596-E1597</f>
        <v>0.35999999999999943</v>
      </c>
      <c r="J1596" s="1">
        <f t="shared" si="120"/>
        <v>43236</v>
      </c>
      <c r="K1596">
        <f t="shared" si="121"/>
        <v>0.97999999999999865</v>
      </c>
      <c r="L1596">
        <f t="shared" si="122"/>
        <v>1.4499999999999993</v>
      </c>
      <c r="M1596">
        <f t="shared" si="123"/>
        <v>1.4399999999999995</v>
      </c>
      <c r="N1596">
        <f t="shared" si="124"/>
        <v>1.9100000000000001</v>
      </c>
    </row>
    <row r="1597" spans="1:14" x14ac:dyDescent="0.3">
      <c r="A1597" s="1">
        <v>43235</v>
      </c>
      <c r="B1597">
        <v>11.76</v>
      </c>
      <c r="C1597">
        <v>12.88</v>
      </c>
      <c r="D1597">
        <v>11.74</v>
      </c>
      <c r="E1597">
        <v>12.8</v>
      </c>
      <c r="F1597">
        <f>E1597-E1598</f>
        <v>1.0899999999999999</v>
      </c>
      <c r="G1597" s="2">
        <f>C1597-E1598</f>
        <v>1.17</v>
      </c>
      <c r="J1597" s="1">
        <f t="shared" si="120"/>
        <v>43235</v>
      </c>
      <c r="K1597">
        <f t="shared" si="121"/>
        <v>1.5500000000000007</v>
      </c>
      <c r="L1597">
        <f t="shared" si="122"/>
        <v>1.6300000000000008</v>
      </c>
      <c r="M1597">
        <f t="shared" si="123"/>
        <v>1.5500000000000007</v>
      </c>
      <c r="N1597">
        <f t="shared" si="124"/>
        <v>1.6300000000000008</v>
      </c>
    </row>
    <row r="1598" spans="1:14" x14ac:dyDescent="0.3">
      <c r="A1598" s="1">
        <v>43234</v>
      </c>
      <c r="B1598">
        <v>11.36</v>
      </c>
      <c r="C1598">
        <v>11.89</v>
      </c>
      <c r="D1598">
        <v>11.3</v>
      </c>
      <c r="E1598">
        <v>11.71</v>
      </c>
      <c r="F1598">
        <f>E1598-E1599</f>
        <v>0.46000000000000085</v>
      </c>
      <c r="G1598" s="2">
        <f>C1598-E1599</f>
        <v>0.64000000000000057</v>
      </c>
      <c r="J1598" s="1">
        <f t="shared" si="120"/>
        <v>43234</v>
      </c>
      <c r="K1598">
        <f t="shared" si="121"/>
        <v>0.46000000000000085</v>
      </c>
      <c r="L1598">
        <f t="shared" si="122"/>
        <v>0.64000000000000057</v>
      </c>
      <c r="M1598">
        <f t="shared" si="123"/>
        <v>0.46000000000000085</v>
      </c>
      <c r="N1598">
        <f t="shared" si="124"/>
        <v>0.64000000000000057</v>
      </c>
    </row>
    <row r="1599" spans="1:14" x14ac:dyDescent="0.3">
      <c r="A1599" s="1">
        <v>43231</v>
      </c>
      <c r="B1599">
        <v>11.56</v>
      </c>
      <c r="C1599">
        <v>11.56</v>
      </c>
      <c r="D1599">
        <v>11.15</v>
      </c>
      <c r="E1599">
        <v>11.25</v>
      </c>
      <c r="F1599">
        <f>E1599-E1600</f>
        <v>-0.69999999999999929</v>
      </c>
      <c r="G1599" s="2">
        <f>C1599-E1600</f>
        <v>-0.38999999999999879</v>
      </c>
      <c r="J1599" s="1">
        <f t="shared" si="120"/>
        <v>43231</v>
      </c>
      <c r="K1599">
        <f t="shared" si="121"/>
        <v>-0.69999999999999929</v>
      </c>
      <c r="L1599">
        <f t="shared" si="122"/>
        <v>-0.38999999999999879</v>
      </c>
      <c r="M1599">
        <f t="shared" si="123"/>
        <v>-0.69999999999999929</v>
      </c>
      <c r="N1599">
        <f t="shared" si="124"/>
        <v>-0.38999999999999879</v>
      </c>
    </row>
    <row r="1600" spans="1:14" x14ac:dyDescent="0.3">
      <c r="A1600" s="1">
        <v>43230</v>
      </c>
      <c r="B1600">
        <v>12.4</v>
      </c>
      <c r="C1600">
        <v>12.41</v>
      </c>
      <c r="D1600">
        <v>11.95</v>
      </c>
      <c r="E1600">
        <v>11.95</v>
      </c>
      <c r="F1600">
        <f>E1600-E1601</f>
        <v>-0.78000000000000114</v>
      </c>
      <c r="G1600" s="2">
        <f>C1600-E1601</f>
        <v>-0.32000000000000028</v>
      </c>
      <c r="J1600" s="1">
        <f t="shared" si="120"/>
        <v>43230</v>
      </c>
      <c r="K1600">
        <f t="shared" si="121"/>
        <v>-0.78000000000000114</v>
      </c>
      <c r="L1600">
        <f t="shared" si="122"/>
        <v>-0.32000000000000028</v>
      </c>
      <c r="M1600">
        <f t="shared" si="123"/>
        <v>-0.78000000000000114</v>
      </c>
      <c r="N1600">
        <f t="shared" si="124"/>
        <v>-0.32000000000000028</v>
      </c>
    </row>
    <row r="1601" spans="1:14" x14ac:dyDescent="0.3">
      <c r="A1601" s="1">
        <v>43229</v>
      </c>
      <c r="B1601">
        <v>12.93</v>
      </c>
      <c r="C1601">
        <v>13.42</v>
      </c>
      <c r="D1601">
        <v>12.7</v>
      </c>
      <c r="E1601">
        <v>12.73</v>
      </c>
      <c r="F1601">
        <f>E1601-E1602</f>
        <v>-0.66000000000000014</v>
      </c>
      <c r="G1601" s="2">
        <f>C1601-E1602</f>
        <v>2.9999999999999361E-2</v>
      </c>
      <c r="J1601" s="1">
        <f t="shared" si="120"/>
        <v>43229</v>
      </c>
      <c r="K1601">
        <f t="shared" si="121"/>
        <v>-0.58000000000000007</v>
      </c>
      <c r="L1601">
        <f t="shared" si="122"/>
        <v>0.10999999999999943</v>
      </c>
      <c r="M1601">
        <f t="shared" si="123"/>
        <v>-0.58000000000000007</v>
      </c>
      <c r="N1601">
        <f t="shared" si="124"/>
        <v>0.10999999999999943</v>
      </c>
    </row>
    <row r="1602" spans="1:14" x14ac:dyDescent="0.3">
      <c r="A1602" s="1">
        <v>43228</v>
      </c>
      <c r="B1602">
        <v>13.35</v>
      </c>
      <c r="C1602">
        <v>13.39</v>
      </c>
      <c r="D1602">
        <v>12.99</v>
      </c>
      <c r="E1602">
        <v>13.39</v>
      </c>
      <c r="F1602">
        <f>E1602-E1603</f>
        <v>8.0000000000000071E-2</v>
      </c>
      <c r="G1602" s="2">
        <f>C1602-E1603</f>
        <v>8.0000000000000071E-2</v>
      </c>
      <c r="J1602" s="1">
        <f t="shared" si="120"/>
        <v>43228</v>
      </c>
      <c r="K1602">
        <f t="shared" si="121"/>
        <v>8.0000000000000071E-2</v>
      </c>
      <c r="L1602">
        <f t="shared" si="122"/>
        <v>8.0000000000000071E-2</v>
      </c>
      <c r="M1602">
        <f t="shared" si="123"/>
        <v>8.0000000000000071E-2</v>
      </c>
      <c r="N1602">
        <f t="shared" si="124"/>
        <v>8.0000000000000071E-2</v>
      </c>
    </row>
    <row r="1603" spans="1:14" x14ac:dyDescent="0.3">
      <c r="A1603" s="1">
        <v>43227</v>
      </c>
      <c r="B1603">
        <v>13.31</v>
      </c>
      <c r="C1603">
        <v>13.31</v>
      </c>
      <c r="D1603">
        <v>13.31</v>
      </c>
      <c r="E1603">
        <v>13.31</v>
      </c>
      <c r="F1603">
        <f>E1603-E1604</f>
        <v>0</v>
      </c>
      <c r="G1603" s="2">
        <f>C1603-E1604</f>
        <v>0</v>
      </c>
      <c r="J1603" s="1">
        <f t="shared" ref="J1603:J1666" si="125">A1603</f>
        <v>43227</v>
      </c>
      <c r="K1603">
        <f t="shared" ref="K1603:K1666" si="126">E1603-MIN(E1604:E1605)</f>
        <v>0</v>
      </c>
      <c r="L1603">
        <f t="shared" ref="L1603:L1666" si="127">C1603-MIN(E1604:E1605)</f>
        <v>0</v>
      </c>
      <c r="M1603">
        <f t="shared" ref="M1603:M1666" si="128">E1603-MIN(E1604:E1606)</f>
        <v>0</v>
      </c>
      <c r="N1603">
        <f t="shared" ref="N1603:N1666" si="129">C1603-MIN(E1604:E1606)</f>
        <v>0</v>
      </c>
    </row>
    <row r="1604" spans="1:14" x14ac:dyDescent="0.3">
      <c r="A1604" s="1">
        <v>43224</v>
      </c>
      <c r="B1604">
        <v>13.56</v>
      </c>
      <c r="C1604">
        <v>13.56</v>
      </c>
      <c r="D1604">
        <v>13.26</v>
      </c>
      <c r="E1604">
        <v>13.31</v>
      </c>
      <c r="F1604">
        <f>E1604-E1605</f>
        <v>-0.34999999999999964</v>
      </c>
      <c r="G1604" s="2">
        <f>C1604-E1605</f>
        <v>-9.9999999999999645E-2</v>
      </c>
      <c r="J1604" s="1">
        <f t="shared" si="125"/>
        <v>43224</v>
      </c>
      <c r="K1604">
        <f t="shared" si="126"/>
        <v>-0.32000000000000028</v>
      </c>
      <c r="L1604">
        <f t="shared" si="127"/>
        <v>-7.0000000000000284E-2</v>
      </c>
      <c r="M1604">
        <f t="shared" si="128"/>
        <v>-0.27999999999999936</v>
      </c>
      <c r="N1604">
        <f t="shared" si="129"/>
        <v>-2.9999999999999361E-2</v>
      </c>
    </row>
    <row r="1605" spans="1:14" x14ac:dyDescent="0.3">
      <c r="A1605" s="1">
        <v>43223</v>
      </c>
      <c r="B1605">
        <v>13.74</v>
      </c>
      <c r="C1605">
        <v>13.8</v>
      </c>
      <c r="D1605">
        <v>13.39</v>
      </c>
      <c r="E1605">
        <v>13.66</v>
      </c>
      <c r="F1605">
        <f>E1605-E1606</f>
        <v>2.9999999999999361E-2</v>
      </c>
      <c r="G1605" s="2">
        <f>C1605-E1606</f>
        <v>0.16999999999999993</v>
      </c>
      <c r="J1605" s="1">
        <f t="shared" si="125"/>
        <v>43223</v>
      </c>
      <c r="K1605">
        <f t="shared" si="126"/>
        <v>7.0000000000000284E-2</v>
      </c>
      <c r="L1605">
        <f t="shared" si="127"/>
        <v>0.21000000000000085</v>
      </c>
      <c r="M1605">
        <f t="shared" si="128"/>
        <v>7.0000000000000284E-2</v>
      </c>
      <c r="N1605">
        <f t="shared" si="129"/>
        <v>0.21000000000000085</v>
      </c>
    </row>
    <row r="1606" spans="1:14" x14ac:dyDescent="0.3">
      <c r="A1606" s="1">
        <v>43222</v>
      </c>
      <c r="B1606">
        <v>13.87</v>
      </c>
      <c r="C1606">
        <v>14.01</v>
      </c>
      <c r="D1606">
        <v>13.49</v>
      </c>
      <c r="E1606">
        <v>13.63</v>
      </c>
      <c r="F1606">
        <f>E1606-E1607</f>
        <v>4.0000000000000924E-2</v>
      </c>
      <c r="G1606" s="2">
        <f>C1606-E1607</f>
        <v>0.41999999999999993</v>
      </c>
      <c r="J1606" s="1">
        <f t="shared" si="125"/>
        <v>43222</v>
      </c>
      <c r="K1606">
        <f t="shared" si="126"/>
        <v>4.0000000000000924E-2</v>
      </c>
      <c r="L1606">
        <f t="shared" si="127"/>
        <v>0.41999999999999993</v>
      </c>
      <c r="M1606">
        <f t="shared" si="128"/>
        <v>4.0000000000000924E-2</v>
      </c>
      <c r="N1606">
        <f t="shared" si="129"/>
        <v>0.41999999999999993</v>
      </c>
    </row>
    <row r="1607" spans="1:14" x14ac:dyDescent="0.3">
      <c r="A1607" s="1">
        <v>43221</v>
      </c>
      <c r="B1607">
        <v>13.59</v>
      </c>
      <c r="C1607">
        <v>13.59</v>
      </c>
      <c r="D1607">
        <v>13.59</v>
      </c>
      <c r="E1607">
        <v>13.59</v>
      </c>
      <c r="F1607">
        <f>E1607-E1608</f>
        <v>0</v>
      </c>
      <c r="G1607" s="2">
        <f>C1607-E1608</f>
        <v>0</v>
      </c>
      <c r="J1607" s="1">
        <f t="shared" si="125"/>
        <v>43221</v>
      </c>
      <c r="K1607">
        <f t="shared" si="126"/>
        <v>0</v>
      </c>
      <c r="L1607">
        <f t="shared" si="127"/>
        <v>0</v>
      </c>
      <c r="M1607">
        <f t="shared" si="128"/>
        <v>0</v>
      </c>
      <c r="N1607">
        <f t="shared" si="129"/>
        <v>0</v>
      </c>
    </row>
    <row r="1608" spans="1:14" x14ac:dyDescent="0.3">
      <c r="A1608" s="1">
        <v>43220</v>
      </c>
      <c r="B1608">
        <v>14.21</v>
      </c>
      <c r="C1608">
        <v>14.24</v>
      </c>
      <c r="D1608">
        <v>13.58</v>
      </c>
      <c r="E1608">
        <v>13.59</v>
      </c>
      <c r="F1608">
        <f>E1608-E1609</f>
        <v>-0.46000000000000085</v>
      </c>
      <c r="G1608" s="2">
        <f>C1608-E1609</f>
        <v>0.1899999999999995</v>
      </c>
      <c r="J1608" s="1">
        <f t="shared" si="125"/>
        <v>43220</v>
      </c>
      <c r="K1608">
        <f t="shared" si="126"/>
        <v>-0.46000000000000085</v>
      </c>
      <c r="L1608">
        <f t="shared" si="127"/>
        <v>0.1899999999999995</v>
      </c>
      <c r="M1608">
        <f t="shared" si="128"/>
        <v>-0.46000000000000085</v>
      </c>
      <c r="N1608">
        <f t="shared" si="129"/>
        <v>0.1899999999999995</v>
      </c>
    </row>
    <row r="1609" spans="1:14" x14ac:dyDescent="0.3">
      <c r="A1609" s="1">
        <v>43217</v>
      </c>
      <c r="B1609">
        <v>14.25</v>
      </c>
      <c r="C1609">
        <v>14.31</v>
      </c>
      <c r="D1609">
        <v>13.97</v>
      </c>
      <c r="E1609">
        <v>14.05</v>
      </c>
      <c r="F1609">
        <f>E1609-E1610</f>
        <v>-0.51999999999999957</v>
      </c>
      <c r="G1609" s="2">
        <f>C1609-E1610</f>
        <v>-0.25999999999999979</v>
      </c>
      <c r="J1609" s="1">
        <f t="shared" si="125"/>
        <v>43217</v>
      </c>
      <c r="K1609">
        <f t="shared" si="126"/>
        <v>-0.51999999999999957</v>
      </c>
      <c r="L1609">
        <f t="shared" si="127"/>
        <v>-0.25999999999999979</v>
      </c>
      <c r="M1609">
        <f t="shared" si="128"/>
        <v>-0.25</v>
      </c>
      <c r="N1609">
        <f t="shared" si="129"/>
        <v>9.9999999999997868E-3</v>
      </c>
    </row>
    <row r="1610" spans="1:14" x14ac:dyDescent="0.3">
      <c r="A1610" s="1">
        <v>43216</v>
      </c>
      <c r="B1610">
        <v>14.71</v>
      </c>
      <c r="C1610">
        <v>14.83</v>
      </c>
      <c r="D1610">
        <v>14.38</v>
      </c>
      <c r="E1610">
        <v>14.57</v>
      </c>
      <c r="F1610">
        <f>E1610-E1611</f>
        <v>-0.28999999999999915</v>
      </c>
      <c r="G1610" s="2">
        <f>C1610-E1611</f>
        <v>-2.9999999999999361E-2</v>
      </c>
      <c r="J1610" s="1">
        <f t="shared" si="125"/>
        <v>43216</v>
      </c>
      <c r="K1610">
        <f t="shared" si="126"/>
        <v>0.26999999999999957</v>
      </c>
      <c r="L1610">
        <f t="shared" si="127"/>
        <v>0.52999999999999936</v>
      </c>
      <c r="M1610">
        <f t="shared" si="128"/>
        <v>0.99000000000000021</v>
      </c>
      <c r="N1610">
        <f t="shared" si="129"/>
        <v>1.25</v>
      </c>
    </row>
    <row r="1611" spans="1:14" x14ac:dyDescent="0.3">
      <c r="A1611" s="1">
        <v>43215</v>
      </c>
      <c r="B1611">
        <v>14.91</v>
      </c>
      <c r="C1611">
        <v>15.29</v>
      </c>
      <c r="D1611">
        <v>14.78</v>
      </c>
      <c r="E1611">
        <v>14.86</v>
      </c>
      <c r="F1611">
        <f>E1611-E1612</f>
        <v>0.55999999999999872</v>
      </c>
      <c r="G1611" s="2">
        <f>C1611-E1612</f>
        <v>0.98999999999999844</v>
      </c>
      <c r="J1611" s="1">
        <f t="shared" si="125"/>
        <v>43215</v>
      </c>
      <c r="K1611">
        <f t="shared" si="126"/>
        <v>1.2799999999999994</v>
      </c>
      <c r="L1611">
        <f t="shared" si="127"/>
        <v>1.7099999999999991</v>
      </c>
      <c r="M1611">
        <f t="shared" si="128"/>
        <v>1.9499999999999993</v>
      </c>
      <c r="N1611">
        <f t="shared" si="129"/>
        <v>2.379999999999999</v>
      </c>
    </row>
    <row r="1612" spans="1:14" x14ac:dyDescent="0.3">
      <c r="A1612" s="1">
        <v>43214</v>
      </c>
      <c r="B1612">
        <v>13.65</v>
      </c>
      <c r="C1612">
        <v>14.4</v>
      </c>
      <c r="D1612">
        <v>13.61</v>
      </c>
      <c r="E1612">
        <v>14.3</v>
      </c>
      <c r="F1612">
        <f>E1612-E1613</f>
        <v>0.72000000000000064</v>
      </c>
      <c r="G1612" s="2">
        <f>C1612-E1613</f>
        <v>0.82000000000000028</v>
      </c>
      <c r="J1612" s="1">
        <f t="shared" si="125"/>
        <v>43214</v>
      </c>
      <c r="K1612">
        <f t="shared" si="126"/>
        <v>1.3900000000000006</v>
      </c>
      <c r="L1612">
        <f t="shared" si="127"/>
        <v>1.4900000000000002</v>
      </c>
      <c r="M1612">
        <f t="shared" si="128"/>
        <v>1.7000000000000011</v>
      </c>
      <c r="N1612">
        <f t="shared" si="129"/>
        <v>1.8000000000000007</v>
      </c>
    </row>
    <row r="1613" spans="1:14" x14ac:dyDescent="0.3">
      <c r="A1613" s="1">
        <v>43213</v>
      </c>
      <c r="B1613">
        <v>13.49</v>
      </c>
      <c r="C1613">
        <v>13.61</v>
      </c>
      <c r="D1613">
        <v>13.39</v>
      </c>
      <c r="E1613">
        <v>13.58</v>
      </c>
      <c r="F1613">
        <f>E1613-E1614</f>
        <v>0.66999999999999993</v>
      </c>
      <c r="G1613" s="2">
        <f>C1613-E1614</f>
        <v>0.69999999999999929</v>
      </c>
      <c r="J1613" s="1">
        <f t="shared" si="125"/>
        <v>43213</v>
      </c>
      <c r="K1613">
        <f t="shared" si="126"/>
        <v>0.98000000000000043</v>
      </c>
      <c r="L1613">
        <f t="shared" si="127"/>
        <v>1.0099999999999998</v>
      </c>
      <c r="M1613">
        <f t="shared" si="128"/>
        <v>0.98000000000000043</v>
      </c>
      <c r="N1613">
        <f t="shared" si="129"/>
        <v>1.0099999999999998</v>
      </c>
    </row>
    <row r="1614" spans="1:14" x14ac:dyDescent="0.3">
      <c r="A1614" s="1">
        <v>43210</v>
      </c>
      <c r="B1614">
        <v>12.81</v>
      </c>
      <c r="C1614">
        <v>12.99</v>
      </c>
      <c r="D1614">
        <v>12.68</v>
      </c>
      <c r="E1614">
        <v>12.91</v>
      </c>
      <c r="F1614">
        <f>E1614-E1615</f>
        <v>0.3100000000000005</v>
      </c>
      <c r="G1614" s="2">
        <f>C1614-E1615</f>
        <v>0.39000000000000057</v>
      </c>
      <c r="J1614" s="1">
        <f t="shared" si="125"/>
        <v>43210</v>
      </c>
      <c r="K1614">
        <f t="shared" si="126"/>
        <v>0.3100000000000005</v>
      </c>
      <c r="L1614">
        <f t="shared" si="127"/>
        <v>0.39000000000000057</v>
      </c>
      <c r="M1614">
        <f t="shared" si="128"/>
        <v>0.3100000000000005</v>
      </c>
      <c r="N1614">
        <f t="shared" si="129"/>
        <v>0.39000000000000057</v>
      </c>
    </row>
    <row r="1615" spans="1:14" x14ac:dyDescent="0.3">
      <c r="A1615" s="1">
        <v>43209</v>
      </c>
      <c r="B1615">
        <v>12.76</v>
      </c>
      <c r="C1615">
        <v>12.76</v>
      </c>
      <c r="D1615">
        <v>12.52</v>
      </c>
      <c r="E1615">
        <v>12.6</v>
      </c>
      <c r="F1615">
        <f>E1615-E1616</f>
        <v>-0.32000000000000028</v>
      </c>
      <c r="G1615" s="2">
        <f>C1615-E1616</f>
        <v>-0.16000000000000014</v>
      </c>
      <c r="J1615" s="1">
        <f t="shared" si="125"/>
        <v>43209</v>
      </c>
      <c r="K1615">
        <f t="shared" si="126"/>
        <v>-0.32000000000000028</v>
      </c>
      <c r="L1615">
        <f t="shared" si="127"/>
        <v>-0.16000000000000014</v>
      </c>
      <c r="M1615">
        <f t="shared" si="128"/>
        <v>-0.32000000000000028</v>
      </c>
      <c r="N1615">
        <f t="shared" si="129"/>
        <v>-0.16000000000000014</v>
      </c>
    </row>
    <row r="1616" spans="1:14" x14ac:dyDescent="0.3">
      <c r="A1616" s="1">
        <v>43208</v>
      </c>
      <c r="B1616">
        <v>13.01</v>
      </c>
      <c r="C1616">
        <v>13.31</v>
      </c>
      <c r="D1616">
        <v>12.81</v>
      </c>
      <c r="E1616">
        <v>12.92</v>
      </c>
      <c r="F1616">
        <f>E1616-E1617</f>
        <v>-0.42999999999999972</v>
      </c>
      <c r="G1616" s="2">
        <f>C1616-E1617</f>
        <v>-3.9999999999999147E-2</v>
      </c>
      <c r="J1616" s="1">
        <f t="shared" si="125"/>
        <v>43208</v>
      </c>
      <c r="K1616">
        <f t="shared" si="126"/>
        <v>-0.42999999999999972</v>
      </c>
      <c r="L1616">
        <f t="shared" si="127"/>
        <v>-3.9999999999999147E-2</v>
      </c>
      <c r="M1616">
        <f t="shared" si="128"/>
        <v>-0.42999999999999972</v>
      </c>
      <c r="N1616">
        <f t="shared" si="129"/>
        <v>-3.9999999999999147E-2</v>
      </c>
    </row>
    <row r="1617" spans="1:14" x14ac:dyDescent="0.3">
      <c r="A1617" s="1">
        <v>43207</v>
      </c>
      <c r="B1617">
        <v>13.62</v>
      </c>
      <c r="C1617">
        <v>13.67</v>
      </c>
      <c r="D1617">
        <v>13.27</v>
      </c>
      <c r="E1617">
        <v>13.35</v>
      </c>
      <c r="F1617">
        <f>E1617-E1618</f>
        <v>-0.5600000000000005</v>
      </c>
      <c r="G1617" s="2">
        <f>C1617-E1618</f>
        <v>-0.24000000000000021</v>
      </c>
      <c r="J1617" s="1">
        <f t="shared" si="125"/>
        <v>43207</v>
      </c>
      <c r="K1617">
        <f t="shared" si="126"/>
        <v>-0.46000000000000085</v>
      </c>
      <c r="L1617">
        <f t="shared" si="127"/>
        <v>-0.14000000000000057</v>
      </c>
      <c r="M1617">
        <f t="shared" si="128"/>
        <v>-0.46000000000000085</v>
      </c>
      <c r="N1617">
        <f t="shared" si="129"/>
        <v>-0.14000000000000057</v>
      </c>
    </row>
    <row r="1618" spans="1:14" x14ac:dyDescent="0.3">
      <c r="A1618" s="1">
        <v>43206</v>
      </c>
      <c r="B1618">
        <v>14.13</v>
      </c>
      <c r="C1618">
        <v>14.14</v>
      </c>
      <c r="D1618">
        <v>13.65</v>
      </c>
      <c r="E1618">
        <v>13.91</v>
      </c>
      <c r="F1618">
        <f>E1618-E1619</f>
        <v>9.9999999999999645E-2</v>
      </c>
      <c r="G1618" s="2">
        <f>C1618-E1619</f>
        <v>0.33000000000000007</v>
      </c>
      <c r="J1618" s="1">
        <f t="shared" si="125"/>
        <v>43206</v>
      </c>
      <c r="K1618">
        <f t="shared" si="126"/>
        <v>9.9999999999999645E-2</v>
      </c>
      <c r="L1618">
        <f t="shared" si="127"/>
        <v>0.33000000000000007</v>
      </c>
      <c r="M1618">
        <f t="shared" si="128"/>
        <v>9.9999999999999645E-2</v>
      </c>
      <c r="N1618">
        <f t="shared" si="129"/>
        <v>0.33000000000000007</v>
      </c>
    </row>
    <row r="1619" spans="1:14" x14ac:dyDescent="0.3">
      <c r="A1619" s="1">
        <v>43203</v>
      </c>
      <c r="B1619">
        <v>14.53</v>
      </c>
      <c r="C1619">
        <v>14.6</v>
      </c>
      <c r="D1619">
        <v>13.73</v>
      </c>
      <c r="E1619">
        <v>13.81</v>
      </c>
      <c r="F1619">
        <f>E1619-E1620</f>
        <v>-1.4299999999999997</v>
      </c>
      <c r="G1619" s="2">
        <f>C1619-E1620</f>
        <v>-0.64000000000000057</v>
      </c>
      <c r="J1619" s="1">
        <f t="shared" si="125"/>
        <v>43203</v>
      </c>
      <c r="K1619">
        <f t="shared" si="126"/>
        <v>-1.4299999999999997</v>
      </c>
      <c r="L1619">
        <f t="shared" si="127"/>
        <v>-0.64000000000000057</v>
      </c>
      <c r="M1619">
        <f t="shared" si="128"/>
        <v>-1.2999999999999989</v>
      </c>
      <c r="N1619">
        <f t="shared" si="129"/>
        <v>-0.50999999999999979</v>
      </c>
    </row>
    <row r="1620" spans="1:14" x14ac:dyDescent="0.3">
      <c r="A1620" s="1">
        <v>43202</v>
      </c>
      <c r="B1620">
        <v>15.27</v>
      </c>
      <c r="C1620">
        <v>15.36</v>
      </c>
      <c r="D1620">
        <v>14.95</v>
      </c>
      <c r="E1620">
        <v>15.24</v>
      </c>
      <c r="F1620">
        <f>E1620-E1621</f>
        <v>-0.41000000000000014</v>
      </c>
      <c r="G1620" s="2">
        <f>C1620-E1621</f>
        <v>-0.29000000000000092</v>
      </c>
      <c r="J1620" s="1">
        <f t="shared" si="125"/>
        <v>43202</v>
      </c>
      <c r="K1620">
        <f t="shared" si="126"/>
        <v>0.13000000000000078</v>
      </c>
      <c r="L1620">
        <f t="shared" si="127"/>
        <v>0.25</v>
      </c>
      <c r="M1620">
        <f t="shared" si="128"/>
        <v>0.13000000000000078</v>
      </c>
      <c r="N1620">
        <f t="shared" si="129"/>
        <v>0.25</v>
      </c>
    </row>
    <row r="1621" spans="1:14" x14ac:dyDescent="0.3">
      <c r="A1621" s="1">
        <v>43201</v>
      </c>
      <c r="B1621">
        <v>15.49</v>
      </c>
      <c r="C1621">
        <v>15.73</v>
      </c>
      <c r="D1621">
        <v>15.19</v>
      </c>
      <c r="E1621">
        <v>15.65</v>
      </c>
      <c r="F1621">
        <f>E1621-E1622</f>
        <v>0.54000000000000092</v>
      </c>
      <c r="G1621" s="2">
        <f>C1621-E1622</f>
        <v>0.62000000000000099</v>
      </c>
      <c r="J1621" s="1">
        <f t="shared" si="125"/>
        <v>43201</v>
      </c>
      <c r="K1621">
        <f t="shared" si="126"/>
        <v>0.54000000000000092</v>
      </c>
      <c r="L1621">
        <f t="shared" si="127"/>
        <v>0.62000000000000099</v>
      </c>
      <c r="M1621">
        <f t="shared" si="128"/>
        <v>0.54000000000000092</v>
      </c>
      <c r="N1621">
        <f t="shared" si="129"/>
        <v>0.62000000000000099</v>
      </c>
    </row>
    <row r="1622" spans="1:14" x14ac:dyDescent="0.3">
      <c r="A1622" s="1">
        <v>43200</v>
      </c>
      <c r="B1622">
        <v>17.04</v>
      </c>
      <c r="C1622">
        <v>17.05</v>
      </c>
      <c r="D1622">
        <v>15.11</v>
      </c>
      <c r="E1622">
        <v>15.11</v>
      </c>
      <c r="F1622">
        <f>E1622-E1623</f>
        <v>-1.3900000000000006</v>
      </c>
      <c r="G1622" s="2">
        <f>C1622-E1623</f>
        <v>0.55000000000000071</v>
      </c>
      <c r="J1622" s="1">
        <f t="shared" si="125"/>
        <v>43200</v>
      </c>
      <c r="K1622">
        <f t="shared" si="126"/>
        <v>-1.3900000000000006</v>
      </c>
      <c r="L1622">
        <f t="shared" si="127"/>
        <v>0.55000000000000071</v>
      </c>
      <c r="M1622">
        <f t="shared" si="128"/>
        <v>-1.3900000000000006</v>
      </c>
      <c r="N1622">
        <f t="shared" si="129"/>
        <v>0.55000000000000071</v>
      </c>
    </row>
    <row r="1623" spans="1:14" x14ac:dyDescent="0.3">
      <c r="A1623" s="1">
        <v>43199</v>
      </c>
      <c r="B1623">
        <v>17.8</v>
      </c>
      <c r="C1623">
        <v>17.8</v>
      </c>
      <c r="D1623">
        <v>16.47</v>
      </c>
      <c r="E1623">
        <v>16.5</v>
      </c>
      <c r="F1623">
        <f>E1623-E1624</f>
        <v>-0.85000000000000142</v>
      </c>
      <c r="G1623" s="2">
        <f>C1623-E1624</f>
        <v>0.44999999999999929</v>
      </c>
      <c r="J1623" s="1">
        <f t="shared" si="125"/>
        <v>43199</v>
      </c>
      <c r="K1623">
        <f t="shared" si="126"/>
        <v>-0.53000000000000114</v>
      </c>
      <c r="L1623">
        <f t="shared" si="127"/>
        <v>0.76999999999999957</v>
      </c>
      <c r="M1623">
        <f t="shared" si="128"/>
        <v>-0.53000000000000114</v>
      </c>
      <c r="N1623">
        <f t="shared" si="129"/>
        <v>0.76999999999999957</v>
      </c>
    </row>
    <row r="1624" spans="1:14" x14ac:dyDescent="0.3">
      <c r="A1624" s="1">
        <v>43196</v>
      </c>
      <c r="B1624">
        <v>17.89</v>
      </c>
      <c r="C1624">
        <v>17.91</v>
      </c>
      <c r="D1624">
        <v>17.350000000000001</v>
      </c>
      <c r="E1624">
        <v>17.350000000000001</v>
      </c>
      <c r="F1624">
        <f>E1624-E1625</f>
        <v>0.32000000000000028</v>
      </c>
      <c r="G1624" s="2">
        <f>C1624-E1625</f>
        <v>0.87999999999999901</v>
      </c>
      <c r="J1624" s="1">
        <f t="shared" si="125"/>
        <v>43196</v>
      </c>
      <c r="K1624">
        <f t="shared" si="126"/>
        <v>0.32000000000000028</v>
      </c>
      <c r="L1624">
        <f t="shared" si="127"/>
        <v>0.87999999999999901</v>
      </c>
      <c r="M1624">
        <f t="shared" si="128"/>
        <v>0.32000000000000028</v>
      </c>
      <c r="N1624">
        <f t="shared" si="129"/>
        <v>0.87999999999999901</v>
      </c>
    </row>
    <row r="1625" spans="1:14" x14ac:dyDescent="0.3">
      <c r="A1625" s="1">
        <v>43195</v>
      </c>
      <c r="B1625">
        <v>18.13</v>
      </c>
      <c r="C1625">
        <v>18.27</v>
      </c>
      <c r="D1625">
        <v>17.03</v>
      </c>
      <c r="E1625">
        <v>17.03</v>
      </c>
      <c r="F1625">
        <f>E1625-E1626</f>
        <v>-1.8299999999999983</v>
      </c>
      <c r="G1625" s="2">
        <f>C1625-E1626</f>
        <v>-0.58999999999999986</v>
      </c>
      <c r="J1625" s="1">
        <f t="shared" si="125"/>
        <v>43195</v>
      </c>
      <c r="K1625">
        <f t="shared" si="126"/>
        <v>-1.5799999999999983</v>
      </c>
      <c r="L1625">
        <f t="shared" si="127"/>
        <v>-0.33999999999999986</v>
      </c>
      <c r="M1625">
        <f t="shared" si="128"/>
        <v>-1.2699999999999996</v>
      </c>
      <c r="N1625">
        <f t="shared" si="129"/>
        <v>-3.0000000000001137E-2</v>
      </c>
    </row>
    <row r="1626" spans="1:14" x14ac:dyDescent="0.3">
      <c r="A1626" s="1">
        <v>43194</v>
      </c>
      <c r="B1626">
        <v>18.39</v>
      </c>
      <c r="C1626">
        <v>18.920000000000002</v>
      </c>
      <c r="D1626">
        <v>18.04</v>
      </c>
      <c r="E1626">
        <v>18.86</v>
      </c>
      <c r="F1626">
        <f>E1626-E1627</f>
        <v>0.25</v>
      </c>
      <c r="G1626" s="2">
        <f>C1626-E1627</f>
        <v>0.31000000000000227</v>
      </c>
      <c r="J1626" s="1">
        <f t="shared" si="125"/>
        <v>43194</v>
      </c>
      <c r="K1626">
        <f t="shared" si="126"/>
        <v>0.55999999999999872</v>
      </c>
      <c r="L1626">
        <f t="shared" si="127"/>
        <v>0.62000000000000099</v>
      </c>
      <c r="M1626">
        <f t="shared" si="128"/>
        <v>1.3200000000000003</v>
      </c>
      <c r="N1626">
        <f t="shared" si="129"/>
        <v>1.3800000000000026</v>
      </c>
    </row>
    <row r="1627" spans="1:14" x14ac:dyDescent="0.3">
      <c r="A1627" s="1">
        <v>43193</v>
      </c>
      <c r="B1627">
        <v>19.22</v>
      </c>
      <c r="C1627">
        <v>19.39</v>
      </c>
      <c r="D1627">
        <v>18.420000000000002</v>
      </c>
      <c r="E1627">
        <v>18.61</v>
      </c>
      <c r="F1627">
        <f>E1627-E1628</f>
        <v>0.30999999999999872</v>
      </c>
      <c r="G1627" s="2">
        <f>C1627-E1628</f>
        <v>1.0899999999999999</v>
      </c>
      <c r="J1627" s="1">
        <f t="shared" si="125"/>
        <v>43193</v>
      </c>
      <c r="K1627">
        <f t="shared" si="126"/>
        <v>1.0700000000000003</v>
      </c>
      <c r="L1627">
        <f t="shared" si="127"/>
        <v>1.8500000000000014</v>
      </c>
      <c r="M1627">
        <f t="shared" si="128"/>
        <v>1.0700000000000003</v>
      </c>
      <c r="N1627">
        <f t="shared" si="129"/>
        <v>1.8500000000000014</v>
      </c>
    </row>
    <row r="1628" spans="1:14" x14ac:dyDescent="0.3">
      <c r="A1628" s="1">
        <v>43192</v>
      </c>
      <c r="B1628">
        <v>18.559999999999999</v>
      </c>
      <c r="C1628">
        <v>18.559999999999999</v>
      </c>
      <c r="D1628">
        <v>18.04</v>
      </c>
      <c r="E1628">
        <v>18.3</v>
      </c>
      <c r="F1628">
        <f>E1628-E1629</f>
        <v>0.76000000000000156</v>
      </c>
      <c r="G1628" s="2">
        <f>C1628-E1629</f>
        <v>1.0199999999999996</v>
      </c>
      <c r="J1628" s="1">
        <f t="shared" si="125"/>
        <v>43192</v>
      </c>
      <c r="K1628">
        <f t="shared" si="126"/>
        <v>0.76000000000000156</v>
      </c>
      <c r="L1628">
        <f t="shared" si="127"/>
        <v>1.0199999999999996</v>
      </c>
      <c r="M1628">
        <f t="shared" si="128"/>
        <v>0.76000000000000156</v>
      </c>
      <c r="N1628">
        <f t="shared" si="129"/>
        <v>1.0199999999999996</v>
      </c>
    </row>
    <row r="1629" spans="1:14" x14ac:dyDescent="0.3">
      <c r="A1629" s="1">
        <v>43189</v>
      </c>
      <c r="B1629">
        <v>18.55</v>
      </c>
      <c r="C1629">
        <v>18.55</v>
      </c>
      <c r="D1629">
        <v>17.54</v>
      </c>
      <c r="E1629">
        <v>17.54</v>
      </c>
      <c r="F1629">
        <f>E1629-E1630</f>
        <v>-1.4000000000000021</v>
      </c>
      <c r="G1629" s="2">
        <f>C1629-E1630</f>
        <v>-0.39000000000000057</v>
      </c>
      <c r="J1629" s="1">
        <f t="shared" si="125"/>
        <v>43189</v>
      </c>
      <c r="K1629">
        <f t="shared" si="126"/>
        <v>-1.4000000000000021</v>
      </c>
      <c r="L1629">
        <f t="shared" si="127"/>
        <v>-0.39000000000000057</v>
      </c>
      <c r="M1629">
        <f t="shared" si="128"/>
        <v>-0.62000000000000099</v>
      </c>
      <c r="N1629">
        <f t="shared" si="129"/>
        <v>0.39000000000000057</v>
      </c>
    </row>
    <row r="1630" spans="1:14" x14ac:dyDescent="0.3">
      <c r="A1630" s="1">
        <v>43188</v>
      </c>
      <c r="B1630">
        <v>19.79</v>
      </c>
      <c r="C1630">
        <v>19.79</v>
      </c>
      <c r="D1630">
        <v>18.91</v>
      </c>
      <c r="E1630">
        <v>18.940000000000001</v>
      </c>
      <c r="F1630">
        <f>E1630-E1631</f>
        <v>-0.86999999999999744</v>
      </c>
      <c r="G1630" s="2">
        <f>C1630-E1631</f>
        <v>-1.9999999999999574E-2</v>
      </c>
      <c r="J1630" s="1">
        <f t="shared" si="125"/>
        <v>43188</v>
      </c>
      <c r="K1630">
        <f t="shared" si="126"/>
        <v>0.78000000000000114</v>
      </c>
      <c r="L1630">
        <f t="shared" si="127"/>
        <v>1.629999999999999</v>
      </c>
      <c r="M1630">
        <f t="shared" si="128"/>
        <v>0.78000000000000114</v>
      </c>
      <c r="N1630">
        <f t="shared" si="129"/>
        <v>1.629999999999999</v>
      </c>
    </row>
    <row r="1631" spans="1:14" x14ac:dyDescent="0.3">
      <c r="A1631" s="1">
        <v>43187</v>
      </c>
      <c r="B1631">
        <v>19.04</v>
      </c>
      <c r="C1631">
        <v>20.309999999999999</v>
      </c>
      <c r="D1631">
        <v>19.04</v>
      </c>
      <c r="E1631">
        <v>19.809999999999999</v>
      </c>
      <c r="F1631">
        <f>E1631-E1632</f>
        <v>1.6499999999999986</v>
      </c>
      <c r="G1631" s="2">
        <f>C1631-E1632</f>
        <v>2.1499999999999986</v>
      </c>
      <c r="J1631" s="1">
        <f t="shared" si="125"/>
        <v>43187</v>
      </c>
      <c r="K1631">
        <f t="shared" si="126"/>
        <v>1.6499999999999986</v>
      </c>
      <c r="L1631">
        <f t="shared" si="127"/>
        <v>2.1499999999999986</v>
      </c>
      <c r="M1631">
        <f t="shared" si="128"/>
        <v>1.6499999999999986</v>
      </c>
      <c r="N1631">
        <f t="shared" si="129"/>
        <v>2.1499999999999986</v>
      </c>
    </row>
    <row r="1632" spans="1:14" x14ac:dyDescent="0.3">
      <c r="A1632" s="1">
        <v>43186</v>
      </c>
      <c r="B1632">
        <v>18.34</v>
      </c>
      <c r="C1632">
        <v>18.489999999999998</v>
      </c>
      <c r="D1632">
        <v>17.989999999999998</v>
      </c>
      <c r="E1632">
        <v>18.16</v>
      </c>
      <c r="F1632">
        <f>E1632-E1633</f>
        <v>-1.129999999999999</v>
      </c>
      <c r="G1632" s="2">
        <f>C1632-E1633</f>
        <v>-0.80000000000000071</v>
      </c>
      <c r="J1632" s="1">
        <f t="shared" si="125"/>
        <v>43186</v>
      </c>
      <c r="K1632">
        <f t="shared" si="126"/>
        <v>-1.129999999999999</v>
      </c>
      <c r="L1632">
        <f t="shared" si="127"/>
        <v>-0.80000000000000071</v>
      </c>
      <c r="M1632">
        <f t="shared" si="128"/>
        <v>1.9200000000000017</v>
      </c>
      <c r="N1632">
        <f t="shared" si="129"/>
        <v>2.25</v>
      </c>
    </row>
    <row r="1633" spans="1:14" x14ac:dyDescent="0.3">
      <c r="A1633" s="1">
        <v>43185</v>
      </c>
      <c r="B1633">
        <v>20.6</v>
      </c>
      <c r="C1633">
        <v>20.95</v>
      </c>
      <c r="D1633">
        <v>19.29</v>
      </c>
      <c r="E1633">
        <v>19.29</v>
      </c>
      <c r="F1633">
        <f>E1633-E1634</f>
        <v>-0.92000000000000171</v>
      </c>
      <c r="G1633" s="2">
        <f>C1633-E1634</f>
        <v>0.73999999999999844</v>
      </c>
      <c r="J1633" s="1">
        <f t="shared" si="125"/>
        <v>43185</v>
      </c>
      <c r="K1633">
        <f t="shared" si="126"/>
        <v>3.0500000000000007</v>
      </c>
      <c r="L1633">
        <f t="shared" si="127"/>
        <v>4.7100000000000009</v>
      </c>
      <c r="M1633">
        <f t="shared" si="128"/>
        <v>3.0500000000000007</v>
      </c>
      <c r="N1633">
        <f t="shared" si="129"/>
        <v>4.7100000000000009</v>
      </c>
    </row>
    <row r="1634" spans="1:14" x14ac:dyDescent="0.3">
      <c r="A1634" s="1">
        <v>43182</v>
      </c>
      <c r="B1634">
        <v>18.09</v>
      </c>
      <c r="C1634">
        <v>20.52</v>
      </c>
      <c r="D1634">
        <v>18.079999999999998</v>
      </c>
      <c r="E1634">
        <v>20.21</v>
      </c>
      <c r="F1634">
        <f>E1634-E1635</f>
        <v>3.9700000000000024</v>
      </c>
      <c r="G1634" s="2">
        <f>C1634-E1635</f>
        <v>4.2800000000000011</v>
      </c>
      <c r="J1634" s="1">
        <f t="shared" si="125"/>
        <v>43182</v>
      </c>
      <c r="K1634">
        <f t="shared" si="126"/>
        <v>3.9700000000000024</v>
      </c>
      <c r="L1634">
        <f t="shared" si="127"/>
        <v>4.2800000000000011</v>
      </c>
      <c r="M1634">
        <f t="shared" si="128"/>
        <v>3.9700000000000024</v>
      </c>
      <c r="N1634">
        <f t="shared" si="129"/>
        <v>4.2800000000000011</v>
      </c>
    </row>
    <row r="1635" spans="1:14" x14ac:dyDescent="0.3">
      <c r="A1635" s="1">
        <v>43181</v>
      </c>
      <c r="B1635">
        <v>16.36</v>
      </c>
      <c r="C1635">
        <v>16.37</v>
      </c>
      <c r="D1635">
        <v>15.78</v>
      </c>
      <c r="E1635">
        <v>16.239999999999998</v>
      </c>
      <c r="F1635">
        <f>E1635-E1636</f>
        <v>-0.49000000000000199</v>
      </c>
      <c r="G1635" s="2">
        <f>C1635-E1636</f>
        <v>-0.35999999999999943</v>
      </c>
      <c r="J1635" s="1">
        <f t="shared" si="125"/>
        <v>43181</v>
      </c>
      <c r="K1635">
        <f t="shared" si="126"/>
        <v>-0.23000000000000043</v>
      </c>
      <c r="L1635">
        <f t="shared" si="127"/>
        <v>-9.9999999999997868E-2</v>
      </c>
      <c r="M1635">
        <f t="shared" si="128"/>
        <v>-6.0000000000002274E-2</v>
      </c>
      <c r="N1635">
        <f t="shared" si="129"/>
        <v>7.0000000000000284E-2</v>
      </c>
    </row>
    <row r="1636" spans="1:14" x14ac:dyDescent="0.3">
      <c r="A1636" s="1">
        <v>43180</v>
      </c>
      <c r="B1636">
        <v>16.64</v>
      </c>
      <c r="C1636">
        <v>16.760000000000002</v>
      </c>
      <c r="D1636">
        <v>16.579999999999998</v>
      </c>
      <c r="E1636">
        <v>16.73</v>
      </c>
      <c r="F1636">
        <f>E1636-E1637</f>
        <v>0.26000000000000156</v>
      </c>
      <c r="G1636" s="2">
        <f>C1636-E1637</f>
        <v>0.2900000000000027</v>
      </c>
      <c r="J1636" s="1">
        <f t="shared" si="125"/>
        <v>43180</v>
      </c>
      <c r="K1636">
        <f t="shared" si="126"/>
        <v>0.42999999999999972</v>
      </c>
      <c r="L1636">
        <f t="shared" si="127"/>
        <v>0.46000000000000085</v>
      </c>
      <c r="M1636">
        <f t="shared" si="128"/>
        <v>1.2100000000000009</v>
      </c>
      <c r="N1636">
        <f t="shared" si="129"/>
        <v>1.240000000000002</v>
      </c>
    </row>
    <row r="1637" spans="1:14" x14ac:dyDescent="0.3">
      <c r="A1637" s="1">
        <v>43179</v>
      </c>
      <c r="B1637">
        <v>17.059999999999999</v>
      </c>
      <c r="C1637">
        <v>17.09</v>
      </c>
      <c r="D1637">
        <v>16.46</v>
      </c>
      <c r="E1637">
        <v>16.47</v>
      </c>
      <c r="F1637">
        <f>E1637-E1638</f>
        <v>0.16999999999999815</v>
      </c>
      <c r="G1637" s="2">
        <f>C1637-E1638</f>
        <v>0.78999999999999915</v>
      </c>
      <c r="J1637" s="1">
        <f t="shared" si="125"/>
        <v>43179</v>
      </c>
      <c r="K1637">
        <f t="shared" si="126"/>
        <v>0.94999999999999929</v>
      </c>
      <c r="L1637">
        <f t="shared" si="127"/>
        <v>1.5700000000000003</v>
      </c>
      <c r="M1637">
        <f t="shared" si="128"/>
        <v>0.94999999999999929</v>
      </c>
      <c r="N1637">
        <f t="shared" si="129"/>
        <v>1.5700000000000003</v>
      </c>
    </row>
    <row r="1638" spans="1:14" x14ac:dyDescent="0.3">
      <c r="A1638" s="1">
        <v>43178</v>
      </c>
      <c r="B1638">
        <v>16.12</v>
      </c>
      <c r="C1638">
        <v>16.579999999999998</v>
      </c>
      <c r="D1638">
        <v>16.09</v>
      </c>
      <c r="E1638">
        <v>16.3</v>
      </c>
      <c r="F1638">
        <f>E1638-E1639</f>
        <v>0.78000000000000114</v>
      </c>
      <c r="G1638" s="2">
        <f>C1638-E1639</f>
        <v>1.0599999999999987</v>
      </c>
      <c r="J1638" s="1">
        <f t="shared" si="125"/>
        <v>43178</v>
      </c>
      <c r="K1638">
        <f t="shared" si="126"/>
        <v>0.78000000000000114</v>
      </c>
      <c r="L1638">
        <f t="shared" si="127"/>
        <v>1.0599999999999987</v>
      </c>
      <c r="M1638">
        <f t="shared" si="128"/>
        <v>1.1400000000000006</v>
      </c>
      <c r="N1638">
        <f t="shared" si="129"/>
        <v>1.4199999999999982</v>
      </c>
    </row>
    <row r="1639" spans="1:14" x14ac:dyDescent="0.3">
      <c r="A1639" s="1">
        <v>43175</v>
      </c>
      <c r="B1639">
        <v>15.72</v>
      </c>
      <c r="C1639">
        <v>16.11</v>
      </c>
      <c r="D1639">
        <v>15.52</v>
      </c>
      <c r="E1639">
        <v>15.52</v>
      </c>
      <c r="F1639">
        <f>E1639-E1640</f>
        <v>0</v>
      </c>
      <c r="G1639" s="2">
        <f>C1639-E1640</f>
        <v>0.58999999999999986</v>
      </c>
      <c r="J1639" s="1">
        <f t="shared" si="125"/>
        <v>43175</v>
      </c>
      <c r="K1639">
        <f t="shared" si="126"/>
        <v>0.35999999999999943</v>
      </c>
      <c r="L1639">
        <f t="shared" si="127"/>
        <v>0.94999999999999929</v>
      </c>
      <c r="M1639">
        <f t="shared" si="128"/>
        <v>0.46999999999999886</v>
      </c>
      <c r="N1639">
        <f t="shared" si="129"/>
        <v>1.0599999999999987</v>
      </c>
    </row>
    <row r="1640" spans="1:14" x14ac:dyDescent="0.3">
      <c r="A1640" s="1">
        <v>43174</v>
      </c>
      <c r="B1640">
        <v>15.41</v>
      </c>
      <c r="C1640">
        <v>15.8</v>
      </c>
      <c r="D1640">
        <v>15.36</v>
      </c>
      <c r="E1640">
        <v>15.52</v>
      </c>
      <c r="F1640">
        <f>E1640-E1641</f>
        <v>0.35999999999999943</v>
      </c>
      <c r="G1640" s="2">
        <f>C1640-E1641</f>
        <v>0.64000000000000057</v>
      </c>
      <c r="J1640" s="1">
        <f t="shared" si="125"/>
        <v>43174</v>
      </c>
      <c r="K1640">
        <f t="shared" si="126"/>
        <v>0.46999999999999886</v>
      </c>
      <c r="L1640">
        <f t="shared" si="127"/>
        <v>0.75</v>
      </c>
      <c r="M1640">
        <f t="shared" si="128"/>
        <v>0.46999999999999886</v>
      </c>
      <c r="N1640">
        <f t="shared" si="129"/>
        <v>0.75</v>
      </c>
    </row>
    <row r="1641" spans="1:14" x14ac:dyDescent="0.3">
      <c r="A1641" s="1">
        <v>43173</v>
      </c>
      <c r="B1641">
        <v>15.36</v>
      </c>
      <c r="C1641">
        <v>15.38</v>
      </c>
      <c r="D1641">
        <v>15.14</v>
      </c>
      <c r="E1641">
        <v>15.16</v>
      </c>
      <c r="F1641">
        <f>E1641-E1642</f>
        <v>0.10999999999999943</v>
      </c>
      <c r="G1641" s="2">
        <f>C1641-E1642</f>
        <v>0.33000000000000007</v>
      </c>
      <c r="J1641" s="1">
        <f t="shared" si="125"/>
        <v>43173</v>
      </c>
      <c r="K1641">
        <f t="shared" si="126"/>
        <v>0.10999999999999943</v>
      </c>
      <c r="L1641">
        <f t="shared" si="127"/>
        <v>0.33000000000000007</v>
      </c>
      <c r="M1641">
        <f t="shared" si="128"/>
        <v>0.35999999999999943</v>
      </c>
      <c r="N1641">
        <f t="shared" si="129"/>
        <v>0.58000000000000007</v>
      </c>
    </row>
    <row r="1642" spans="1:14" x14ac:dyDescent="0.3">
      <c r="A1642" s="1">
        <v>43172</v>
      </c>
      <c r="B1642">
        <v>15.18</v>
      </c>
      <c r="C1642">
        <v>15.25</v>
      </c>
      <c r="D1642">
        <v>14.86</v>
      </c>
      <c r="E1642">
        <v>15.05</v>
      </c>
      <c r="F1642">
        <f>E1642-E1643</f>
        <v>-8.0000000000000071E-2</v>
      </c>
      <c r="G1642" s="2">
        <f>C1642-E1643</f>
        <v>0.11999999999999922</v>
      </c>
      <c r="J1642" s="1">
        <f t="shared" si="125"/>
        <v>43172</v>
      </c>
      <c r="K1642">
        <f t="shared" si="126"/>
        <v>0.25</v>
      </c>
      <c r="L1642">
        <f t="shared" si="127"/>
        <v>0.44999999999999929</v>
      </c>
      <c r="M1642">
        <f t="shared" si="128"/>
        <v>0.25</v>
      </c>
      <c r="N1642">
        <f t="shared" si="129"/>
        <v>0.44999999999999929</v>
      </c>
    </row>
    <row r="1643" spans="1:14" x14ac:dyDescent="0.3">
      <c r="A1643" s="1">
        <v>43171</v>
      </c>
      <c r="B1643">
        <v>15.07</v>
      </c>
      <c r="C1643">
        <v>15.18</v>
      </c>
      <c r="D1643">
        <v>14.79</v>
      </c>
      <c r="E1643">
        <v>15.13</v>
      </c>
      <c r="F1643">
        <f>E1643-E1644</f>
        <v>0.33000000000000007</v>
      </c>
      <c r="G1643" s="2">
        <f>C1643-E1644</f>
        <v>0.37999999999999901</v>
      </c>
      <c r="J1643" s="1">
        <f t="shared" si="125"/>
        <v>43171</v>
      </c>
      <c r="K1643">
        <f t="shared" si="126"/>
        <v>0.33000000000000007</v>
      </c>
      <c r="L1643">
        <f t="shared" si="127"/>
        <v>0.37999999999999901</v>
      </c>
      <c r="M1643">
        <f t="shared" si="128"/>
        <v>0.33000000000000007</v>
      </c>
      <c r="N1643">
        <f t="shared" si="129"/>
        <v>0.37999999999999901</v>
      </c>
    </row>
    <row r="1644" spans="1:14" x14ac:dyDescent="0.3">
      <c r="A1644" s="1">
        <v>43168</v>
      </c>
      <c r="B1644">
        <v>14.81</v>
      </c>
      <c r="C1644">
        <v>15.33</v>
      </c>
      <c r="D1644">
        <v>14.75</v>
      </c>
      <c r="E1644">
        <v>14.8</v>
      </c>
      <c r="F1644">
        <f>E1644-E1645</f>
        <v>-0.6899999999999995</v>
      </c>
      <c r="G1644" s="2">
        <f>C1644-E1645</f>
        <v>-0.16000000000000014</v>
      </c>
      <c r="J1644" s="1">
        <f t="shared" si="125"/>
        <v>43168</v>
      </c>
      <c r="K1644">
        <f t="shared" si="126"/>
        <v>-0.6899999999999995</v>
      </c>
      <c r="L1644">
        <f t="shared" si="127"/>
        <v>-0.16000000000000014</v>
      </c>
      <c r="M1644">
        <f t="shared" si="128"/>
        <v>-0.6899999999999995</v>
      </c>
      <c r="N1644">
        <f t="shared" si="129"/>
        <v>-0.16000000000000014</v>
      </c>
    </row>
    <row r="1645" spans="1:14" x14ac:dyDescent="0.3">
      <c r="A1645" s="1">
        <v>43167</v>
      </c>
      <c r="B1645">
        <v>16.86</v>
      </c>
      <c r="C1645">
        <v>16.940000000000001</v>
      </c>
      <c r="D1645">
        <v>15.47</v>
      </c>
      <c r="E1645">
        <v>15.49</v>
      </c>
      <c r="F1645">
        <f>E1645-E1646</f>
        <v>-2.1100000000000012</v>
      </c>
      <c r="G1645" s="2">
        <f>C1645-E1646</f>
        <v>-0.66000000000000014</v>
      </c>
      <c r="J1645" s="1">
        <f t="shared" si="125"/>
        <v>43167</v>
      </c>
      <c r="K1645">
        <f t="shared" si="126"/>
        <v>-1.1800000000000015</v>
      </c>
      <c r="L1645">
        <f t="shared" si="127"/>
        <v>0.26999999999999957</v>
      </c>
      <c r="M1645">
        <f t="shared" si="128"/>
        <v>-1.1800000000000015</v>
      </c>
      <c r="N1645">
        <f t="shared" si="129"/>
        <v>0.26999999999999957</v>
      </c>
    </row>
    <row r="1646" spans="1:14" x14ac:dyDescent="0.3">
      <c r="A1646" s="1">
        <v>43166</v>
      </c>
      <c r="B1646">
        <v>17.48</v>
      </c>
      <c r="C1646">
        <v>17.89</v>
      </c>
      <c r="D1646">
        <v>16.8</v>
      </c>
      <c r="E1646">
        <v>17.600000000000001</v>
      </c>
      <c r="F1646">
        <f>E1646-E1647</f>
        <v>0.92999999999999972</v>
      </c>
      <c r="G1646" s="2">
        <f>C1646-E1647</f>
        <v>1.2199999999999989</v>
      </c>
      <c r="J1646" s="1">
        <f t="shared" si="125"/>
        <v>43166</v>
      </c>
      <c r="K1646">
        <f t="shared" si="126"/>
        <v>0.92999999999999972</v>
      </c>
      <c r="L1646">
        <f t="shared" si="127"/>
        <v>1.2199999999999989</v>
      </c>
      <c r="M1646">
        <f t="shared" si="128"/>
        <v>0.92999999999999972</v>
      </c>
      <c r="N1646">
        <f t="shared" si="129"/>
        <v>1.2199999999999989</v>
      </c>
    </row>
    <row r="1647" spans="1:14" x14ac:dyDescent="0.3">
      <c r="A1647" s="1">
        <v>43165</v>
      </c>
      <c r="B1647">
        <v>17.190000000000001</v>
      </c>
      <c r="C1647">
        <v>17.190000000000001</v>
      </c>
      <c r="D1647">
        <v>16.27</v>
      </c>
      <c r="E1647">
        <v>16.670000000000002</v>
      </c>
      <c r="F1647">
        <f>E1647-E1648</f>
        <v>-2.0199999999999996</v>
      </c>
      <c r="G1647" s="2">
        <f>C1647-E1648</f>
        <v>-1.5</v>
      </c>
      <c r="J1647" s="1">
        <f t="shared" si="125"/>
        <v>43165</v>
      </c>
      <c r="K1647">
        <f t="shared" si="126"/>
        <v>-0.71999999999999886</v>
      </c>
      <c r="L1647">
        <f t="shared" si="127"/>
        <v>-0.19999999999999929</v>
      </c>
      <c r="M1647">
        <f t="shared" si="128"/>
        <v>1.120000000000001</v>
      </c>
      <c r="N1647">
        <f t="shared" si="129"/>
        <v>1.6400000000000006</v>
      </c>
    </row>
    <row r="1648" spans="1:14" x14ac:dyDescent="0.3">
      <c r="A1648" s="1">
        <v>43164</v>
      </c>
      <c r="B1648">
        <v>17.71</v>
      </c>
      <c r="C1648">
        <v>18.829999999999998</v>
      </c>
      <c r="D1648">
        <v>17.46</v>
      </c>
      <c r="E1648">
        <v>18.690000000000001</v>
      </c>
      <c r="F1648">
        <f>E1648-E1649</f>
        <v>1.3000000000000007</v>
      </c>
      <c r="G1648" s="2">
        <f>C1648-E1649</f>
        <v>1.4399999999999977</v>
      </c>
      <c r="J1648" s="1">
        <f t="shared" si="125"/>
        <v>43164</v>
      </c>
      <c r="K1648">
        <f t="shared" si="126"/>
        <v>3.1400000000000006</v>
      </c>
      <c r="L1648">
        <f t="shared" si="127"/>
        <v>3.2799999999999976</v>
      </c>
      <c r="M1648">
        <f t="shared" si="128"/>
        <v>3.1400000000000006</v>
      </c>
      <c r="N1648">
        <f t="shared" si="129"/>
        <v>3.2799999999999976</v>
      </c>
    </row>
    <row r="1649" spans="1:14" x14ac:dyDescent="0.3">
      <c r="A1649" s="1">
        <v>43161</v>
      </c>
      <c r="B1649">
        <v>17.54</v>
      </c>
      <c r="C1649">
        <v>18.329999999999998</v>
      </c>
      <c r="D1649">
        <v>17.190000000000001</v>
      </c>
      <c r="E1649">
        <v>17.39</v>
      </c>
      <c r="F1649">
        <f>E1649-E1650</f>
        <v>1.8399999999999999</v>
      </c>
      <c r="G1649" s="2">
        <f>C1649-E1650</f>
        <v>2.7799999999999976</v>
      </c>
      <c r="J1649" s="1">
        <f t="shared" si="125"/>
        <v>43161</v>
      </c>
      <c r="K1649">
        <f t="shared" si="126"/>
        <v>1.8399999999999999</v>
      </c>
      <c r="L1649">
        <f t="shared" si="127"/>
        <v>2.7799999999999976</v>
      </c>
      <c r="M1649">
        <f t="shared" si="128"/>
        <v>2.8600000000000012</v>
      </c>
      <c r="N1649">
        <f t="shared" si="129"/>
        <v>3.7999999999999989</v>
      </c>
    </row>
    <row r="1650" spans="1:14" x14ac:dyDescent="0.3">
      <c r="A1650" s="1">
        <v>43160</v>
      </c>
      <c r="B1650">
        <v>15.55</v>
      </c>
      <c r="C1650">
        <v>15.55</v>
      </c>
      <c r="D1650">
        <v>15.55</v>
      </c>
      <c r="E1650">
        <v>15.55</v>
      </c>
      <c r="F1650">
        <f>E1650-E1651</f>
        <v>0</v>
      </c>
      <c r="G1650" s="2">
        <f>C1650-E1651</f>
        <v>0</v>
      </c>
      <c r="J1650" s="1">
        <f t="shared" si="125"/>
        <v>43160</v>
      </c>
      <c r="K1650">
        <f t="shared" si="126"/>
        <v>1.0200000000000014</v>
      </c>
      <c r="L1650">
        <f t="shared" si="127"/>
        <v>1.0200000000000014</v>
      </c>
      <c r="M1650">
        <f t="shared" si="128"/>
        <v>1.0200000000000014</v>
      </c>
      <c r="N1650">
        <f t="shared" si="129"/>
        <v>1.0200000000000014</v>
      </c>
    </row>
    <row r="1651" spans="1:14" x14ac:dyDescent="0.3">
      <c r="A1651" s="1">
        <v>43159</v>
      </c>
      <c r="B1651">
        <v>20</v>
      </c>
      <c r="C1651">
        <v>20.010000000000002</v>
      </c>
      <c r="D1651">
        <v>14.51</v>
      </c>
      <c r="E1651">
        <v>15.55</v>
      </c>
      <c r="F1651">
        <f>E1651-E1652</f>
        <v>1.0200000000000014</v>
      </c>
      <c r="G1651" s="2">
        <f>C1651-E1652</f>
        <v>5.4800000000000022</v>
      </c>
      <c r="J1651" s="1">
        <f t="shared" si="125"/>
        <v>43159</v>
      </c>
      <c r="K1651">
        <f t="shared" si="126"/>
        <v>1.0200000000000014</v>
      </c>
      <c r="L1651">
        <f t="shared" si="127"/>
        <v>5.4800000000000022</v>
      </c>
      <c r="M1651">
        <f t="shared" si="128"/>
        <v>1.0200000000000014</v>
      </c>
      <c r="N1651">
        <f t="shared" si="129"/>
        <v>5.4800000000000022</v>
      </c>
    </row>
    <row r="1652" spans="1:14" x14ac:dyDescent="0.3">
      <c r="A1652" s="1">
        <v>43158</v>
      </c>
      <c r="B1652">
        <v>14.35</v>
      </c>
      <c r="C1652">
        <v>14.71</v>
      </c>
      <c r="D1652">
        <v>14.18</v>
      </c>
      <c r="E1652">
        <v>14.53</v>
      </c>
      <c r="F1652">
        <f>E1652-E1653</f>
        <v>-0.58000000000000007</v>
      </c>
      <c r="G1652" s="2">
        <f>C1652-E1653</f>
        <v>-0.39999999999999858</v>
      </c>
      <c r="J1652" s="1">
        <f t="shared" si="125"/>
        <v>43158</v>
      </c>
      <c r="K1652">
        <f t="shared" si="126"/>
        <v>-0.58000000000000007</v>
      </c>
      <c r="L1652">
        <f t="shared" si="127"/>
        <v>-0.39999999999999858</v>
      </c>
      <c r="M1652">
        <f t="shared" si="128"/>
        <v>-0.58000000000000007</v>
      </c>
      <c r="N1652">
        <f t="shared" si="129"/>
        <v>-0.39999999999999858</v>
      </c>
    </row>
    <row r="1653" spans="1:14" x14ac:dyDescent="0.3">
      <c r="A1653" s="1">
        <v>43157</v>
      </c>
      <c r="B1653">
        <v>15.38</v>
      </c>
      <c r="C1653">
        <v>15.49</v>
      </c>
      <c r="D1653">
        <v>15.11</v>
      </c>
      <c r="E1653">
        <v>15.11</v>
      </c>
      <c r="F1653">
        <f>E1653-E1654</f>
        <v>-0.38000000000000078</v>
      </c>
      <c r="G1653" s="2">
        <f>C1653-E1654</f>
        <v>0</v>
      </c>
      <c r="J1653" s="1">
        <f t="shared" si="125"/>
        <v>43157</v>
      </c>
      <c r="K1653">
        <f t="shared" si="126"/>
        <v>-0.38000000000000078</v>
      </c>
      <c r="L1653">
        <f t="shared" si="127"/>
        <v>0</v>
      </c>
      <c r="M1653">
        <f t="shared" si="128"/>
        <v>-0.38000000000000078</v>
      </c>
      <c r="N1653">
        <f t="shared" si="129"/>
        <v>0</v>
      </c>
    </row>
    <row r="1654" spans="1:14" x14ac:dyDescent="0.3">
      <c r="A1654" s="1">
        <v>43154</v>
      </c>
      <c r="B1654">
        <v>16.170000000000002</v>
      </c>
      <c r="C1654">
        <v>16.170000000000002</v>
      </c>
      <c r="D1654">
        <v>15.48</v>
      </c>
      <c r="E1654">
        <v>15.49</v>
      </c>
      <c r="F1654">
        <f>E1654-E1655</f>
        <v>-1.3600000000000012</v>
      </c>
      <c r="G1654" s="2">
        <f>C1654-E1655</f>
        <v>-0.67999999999999972</v>
      </c>
      <c r="J1654" s="1">
        <f t="shared" si="125"/>
        <v>43154</v>
      </c>
      <c r="K1654">
        <f t="shared" si="126"/>
        <v>-1.0699999999999985</v>
      </c>
      <c r="L1654">
        <f t="shared" si="127"/>
        <v>-0.38999999999999702</v>
      </c>
      <c r="M1654">
        <f t="shared" si="128"/>
        <v>-1.0699999999999985</v>
      </c>
      <c r="N1654">
        <f t="shared" si="129"/>
        <v>-0.38999999999999702</v>
      </c>
    </row>
    <row r="1655" spans="1:14" x14ac:dyDescent="0.3">
      <c r="A1655" s="1">
        <v>43153</v>
      </c>
      <c r="B1655">
        <v>17.48</v>
      </c>
      <c r="C1655">
        <v>17.48</v>
      </c>
      <c r="D1655">
        <v>16.64</v>
      </c>
      <c r="E1655">
        <v>16.850000000000001</v>
      </c>
      <c r="F1655">
        <f>E1655-E1656</f>
        <v>0.2900000000000027</v>
      </c>
      <c r="G1655" s="2">
        <f>C1655-E1656</f>
        <v>0.92000000000000171</v>
      </c>
      <c r="J1655" s="1">
        <f t="shared" si="125"/>
        <v>43153</v>
      </c>
      <c r="K1655">
        <f t="shared" si="126"/>
        <v>0.2900000000000027</v>
      </c>
      <c r="L1655">
        <f t="shared" si="127"/>
        <v>0.92000000000000171</v>
      </c>
      <c r="M1655">
        <f t="shared" si="128"/>
        <v>0.2900000000000027</v>
      </c>
      <c r="N1655">
        <f t="shared" si="129"/>
        <v>0.92000000000000171</v>
      </c>
    </row>
    <row r="1656" spans="1:14" x14ac:dyDescent="0.3">
      <c r="A1656" s="1">
        <v>43152</v>
      </c>
      <c r="B1656">
        <v>17.2</v>
      </c>
      <c r="C1656">
        <v>17.22</v>
      </c>
      <c r="D1656">
        <v>16.329999999999998</v>
      </c>
      <c r="E1656">
        <v>16.559999999999999</v>
      </c>
      <c r="F1656">
        <f>E1656-E1657</f>
        <v>-0.5400000000000027</v>
      </c>
      <c r="G1656" s="2">
        <f>C1656-E1657</f>
        <v>0.11999999999999744</v>
      </c>
      <c r="J1656" s="1">
        <f t="shared" si="125"/>
        <v>43152</v>
      </c>
      <c r="K1656">
        <f t="shared" si="126"/>
        <v>-0.10000000000000142</v>
      </c>
      <c r="L1656">
        <f t="shared" si="127"/>
        <v>0.55999999999999872</v>
      </c>
      <c r="M1656">
        <f t="shared" si="128"/>
        <v>-0.10000000000000142</v>
      </c>
      <c r="N1656">
        <f t="shared" si="129"/>
        <v>0.55999999999999872</v>
      </c>
    </row>
    <row r="1657" spans="1:14" x14ac:dyDescent="0.3">
      <c r="A1657" s="1">
        <v>43151</v>
      </c>
      <c r="B1657">
        <v>16.73</v>
      </c>
      <c r="C1657">
        <v>17.75</v>
      </c>
      <c r="D1657">
        <v>16.53</v>
      </c>
      <c r="E1657">
        <v>17.100000000000001</v>
      </c>
      <c r="F1657">
        <f>E1657-E1658</f>
        <v>0.44000000000000128</v>
      </c>
      <c r="G1657" s="2">
        <f>C1657-E1658</f>
        <v>1.0899999999999999</v>
      </c>
      <c r="J1657" s="1">
        <f t="shared" si="125"/>
        <v>43151</v>
      </c>
      <c r="K1657">
        <f t="shared" si="126"/>
        <v>0.44000000000000128</v>
      </c>
      <c r="L1657">
        <f t="shared" si="127"/>
        <v>1.0899999999999999</v>
      </c>
      <c r="M1657">
        <f t="shared" si="128"/>
        <v>0.44000000000000128</v>
      </c>
      <c r="N1657">
        <f t="shared" si="129"/>
        <v>1.0899999999999999</v>
      </c>
    </row>
    <row r="1658" spans="1:14" x14ac:dyDescent="0.3">
      <c r="A1658" s="1">
        <v>43150</v>
      </c>
      <c r="B1658">
        <v>16.54</v>
      </c>
      <c r="C1658">
        <v>17</v>
      </c>
      <c r="D1658">
        <v>16.399999999999999</v>
      </c>
      <c r="E1658">
        <v>16.66</v>
      </c>
      <c r="F1658">
        <f>E1658-E1659</f>
        <v>-1.8599999999999994</v>
      </c>
      <c r="G1658" s="2">
        <f>C1658-E1659</f>
        <v>-1.5199999999999996</v>
      </c>
      <c r="J1658" s="1">
        <f t="shared" si="125"/>
        <v>43150</v>
      </c>
      <c r="K1658">
        <f t="shared" si="126"/>
        <v>-1.8599999999999994</v>
      </c>
      <c r="L1658">
        <f t="shared" si="127"/>
        <v>-1.5199999999999996</v>
      </c>
      <c r="M1658">
        <f t="shared" si="128"/>
        <v>-1.8599999999999994</v>
      </c>
      <c r="N1658">
        <f t="shared" si="129"/>
        <v>-1.5199999999999996</v>
      </c>
    </row>
    <row r="1659" spans="1:14" x14ac:dyDescent="0.3">
      <c r="A1659" s="1">
        <v>43147</v>
      </c>
      <c r="B1659">
        <v>18.52</v>
      </c>
      <c r="C1659">
        <v>18.52</v>
      </c>
      <c r="D1659">
        <v>18.52</v>
      </c>
      <c r="E1659">
        <v>18.52</v>
      </c>
      <c r="F1659">
        <f>E1659-E1660</f>
        <v>0</v>
      </c>
      <c r="G1659" s="2">
        <f>C1659-E1660</f>
        <v>0</v>
      </c>
      <c r="J1659" s="1">
        <f t="shared" si="125"/>
        <v>43147</v>
      </c>
      <c r="K1659">
        <f t="shared" si="126"/>
        <v>0</v>
      </c>
      <c r="L1659">
        <f t="shared" si="127"/>
        <v>0</v>
      </c>
      <c r="M1659">
        <f t="shared" si="128"/>
        <v>0</v>
      </c>
      <c r="N1659">
        <f t="shared" si="129"/>
        <v>0</v>
      </c>
    </row>
    <row r="1660" spans="1:14" x14ac:dyDescent="0.3">
      <c r="A1660" s="1">
        <v>43146</v>
      </c>
      <c r="B1660">
        <v>18.52</v>
      </c>
      <c r="C1660">
        <v>18.52</v>
      </c>
      <c r="D1660">
        <v>18.52</v>
      </c>
      <c r="E1660">
        <v>18.52</v>
      </c>
      <c r="F1660">
        <f>E1660-E1661</f>
        <v>0</v>
      </c>
      <c r="G1660" s="2">
        <f>C1660-E1661</f>
        <v>0</v>
      </c>
      <c r="J1660" s="1">
        <f t="shared" si="125"/>
        <v>43146</v>
      </c>
      <c r="K1660">
        <f t="shared" si="126"/>
        <v>0</v>
      </c>
      <c r="L1660">
        <f t="shared" si="127"/>
        <v>0</v>
      </c>
      <c r="M1660">
        <f t="shared" si="128"/>
        <v>0</v>
      </c>
      <c r="N1660">
        <f t="shared" si="129"/>
        <v>0</v>
      </c>
    </row>
    <row r="1661" spans="1:14" x14ac:dyDescent="0.3">
      <c r="A1661" s="1">
        <v>43145</v>
      </c>
      <c r="B1661">
        <v>19.03</v>
      </c>
      <c r="C1661">
        <v>19.18</v>
      </c>
      <c r="D1661">
        <v>18.46</v>
      </c>
      <c r="E1661">
        <v>18.52</v>
      </c>
      <c r="F1661">
        <f>E1661-E1662</f>
        <v>-1.620000000000001</v>
      </c>
      <c r="G1661" s="2">
        <f>C1661-E1662</f>
        <v>-0.96000000000000085</v>
      </c>
      <c r="J1661" s="1">
        <f t="shared" si="125"/>
        <v>43145</v>
      </c>
      <c r="K1661">
        <f t="shared" si="126"/>
        <v>-1.620000000000001</v>
      </c>
      <c r="L1661">
        <f t="shared" si="127"/>
        <v>-0.96000000000000085</v>
      </c>
      <c r="M1661">
        <f t="shared" si="128"/>
        <v>-1.620000000000001</v>
      </c>
      <c r="N1661">
        <f t="shared" si="129"/>
        <v>-0.96000000000000085</v>
      </c>
    </row>
    <row r="1662" spans="1:14" x14ac:dyDescent="0.3">
      <c r="A1662" s="1">
        <v>43144</v>
      </c>
      <c r="B1662">
        <v>19.59</v>
      </c>
      <c r="C1662">
        <v>20.49</v>
      </c>
      <c r="D1662">
        <v>18.5</v>
      </c>
      <c r="E1662">
        <v>20.14</v>
      </c>
      <c r="F1662">
        <f>E1662-E1663</f>
        <v>-1.5300000000000011</v>
      </c>
      <c r="G1662" s="2">
        <f>C1662-E1663</f>
        <v>-1.1800000000000033</v>
      </c>
      <c r="J1662" s="1">
        <f t="shared" si="125"/>
        <v>43144</v>
      </c>
      <c r="K1662">
        <f t="shared" si="126"/>
        <v>-1.5300000000000011</v>
      </c>
      <c r="L1662">
        <f t="shared" si="127"/>
        <v>-1.1800000000000033</v>
      </c>
      <c r="M1662">
        <f t="shared" si="128"/>
        <v>1.9299999999999997</v>
      </c>
      <c r="N1662">
        <f t="shared" si="129"/>
        <v>2.2799999999999976</v>
      </c>
    </row>
    <row r="1663" spans="1:14" x14ac:dyDescent="0.3">
      <c r="A1663" s="1">
        <v>43143</v>
      </c>
      <c r="B1663">
        <v>22.12</v>
      </c>
      <c r="C1663">
        <v>22.47</v>
      </c>
      <c r="D1663">
        <v>20.79</v>
      </c>
      <c r="E1663">
        <v>21.67</v>
      </c>
      <c r="F1663">
        <f>E1663-E1664</f>
        <v>-2.0599999999999987</v>
      </c>
      <c r="G1663" s="2">
        <f>C1663-E1664</f>
        <v>-1.2600000000000016</v>
      </c>
      <c r="J1663" s="1">
        <f t="shared" si="125"/>
        <v>43143</v>
      </c>
      <c r="K1663">
        <f t="shared" si="126"/>
        <v>3.4600000000000009</v>
      </c>
      <c r="L1663">
        <f t="shared" si="127"/>
        <v>4.259999999999998</v>
      </c>
      <c r="M1663">
        <f t="shared" si="128"/>
        <v>3.4600000000000009</v>
      </c>
      <c r="N1663">
        <f t="shared" si="129"/>
        <v>4.259999999999998</v>
      </c>
    </row>
    <row r="1664" spans="1:14" x14ac:dyDescent="0.3">
      <c r="A1664" s="1">
        <v>43140</v>
      </c>
      <c r="B1664">
        <v>24.16</v>
      </c>
      <c r="C1664">
        <v>24.18</v>
      </c>
      <c r="D1664">
        <v>21.63</v>
      </c>
      <c r="E1664">
        <v>23.73</v>
      </c>
      <c r="F1664">
        <f>E1664-E1665</f>
        <v>5.52</v>
      </c>
      <c r="G1664" s="2">
        <f>C1664-E1665</f>
        <v>5.9699999999999989</v>
      </c>
      <c r="J1664" s="1">
        <f t="shared" si="125"/>
        <v>43140</v>
      </c>
      <c r="K1664">
        <f t="shared" si="126"/>
        <v>5.52</v>
      </c>
      <c r="L1664">
        <f t="shared" si="127"/>
        <v>5.9699999999999989</v>
      </c>
      <c r="M1664">
        <f t="shared" si="128"/>
        <v>5.52</v>
      </c>
      <c r="N1664">
        <f t="shared" si="129"/>
        <v>5.9699999999999989</v>
      </c>
    </row>
    <row r="1665" spans="1:14" x14ac:dyDescent="0.3">
      <c r="A1665" s="1">
        <v>43139</v>
      </c>
      <c r="B1665">
        <v>20.23</v>
      </c>
      <c r="C1665">
        <v>21.65</v>
      </c>
      <c r="D1665">
        <v>17.86</v>
      </c>
      <c r="E1665">
        <v>18.21</v>
      </c>
      <c r="F1665">
        <f>E1665-E1666</f>
        <v>-4.8299999999999983</v>
      </c>
      <c r="G1665" s="2">
        <f>C1665-E1666</f>
        <v>-1.3900000000000006</v>
      </c>
      <c r="J1665" s="1">
        <f t="shared" si="125"/>
        <v>43139</v>
      </c>
      <c r="K1665">
        <f t="shared" si="126"/>
        <v>-4.3999999999999986</v>
      </c>
      <c r="L1665">
        <f t="shared" si="127"/>
        <v>-0.96000000000000085</v>
      </c>
      <c r="M1665">
        <f t="shared" si="128"/>
        <v>1.9700000000000024</v>
      </c>
      <c r="N1665">
        <f t="shared" si="129"/>
        <v>5.41</v>
      </c>
    </row>
    <row r="1666" spans="1:14" x14ac:dyDescent="0.3">
      <c r="A1666" s="1">
        <v>43138</v>
      </c>
      <c r="B1666">
        <v>19.04</v>
      </c>
      <c r="C1666">
        <v>23.35</v>
      </c>
      <c r="D1666">
        <v>17.59</v>
      </c>
      <c r="E1666">
        <v>23.04</v>
      </c>
      <c r="F1666">
        <f>E1666-E1667</f>
        <v>0.42999999999999972</v>
      </c>
      <c r="G1666" s="2">
        <f>C1666-E1667</f>
        <v>0.74000000000000199</v>
      </c>
      <c r="J1666" s="1">
        <f t="shared" si="125"/>
        <v>43138</v>
      </c>
      <c r="K1666">
        <f t="shared" si="126"/>
        <v>6.8000000000000007</v>
      </c>
      <c r="L1666">
        <f t="shared" si="127"/>
        <v>7.110000000000003</v>
      </c>
      <c r="M1666">
        <f t="shared" si="128"/>
        <v>8.6999999999999993</v>
      </c>
      <c r="N1666">
        <f t="shared" si="129"/>
        <v>9.0100000000000016</v>
      </c>
    </row>
    <row r="1667" spans="1:14" x14ac:dyDescent="0.3">
      <c r="A1667" s="1">
        <v>43137</v>
      </c>
      <c r="B1667">
        <v>22.67</v>
      </c>
      <c r="C1667">
        <v>28.34</v>
      </c>
      <c r="D1667">
        <v>20.98</v>
      </c>
      <c r="E1667">
        <v>22.61</v>
      </c>
      <c r="F1667">
        <f>E1667-E1668</f>
        <v>6.370000000000001</v>
      </c>
      <c r="G1667" s="2">
        <f>C1667-E1668</f>
        <v>12.100000000000001</v>
      </c>
      <c r="J1667" s="1">
        <f t="shared" ref="J1667:J1730" si="130">A1667</f>
        <v>43137</v>
      </c>
      <c r="K1667">
        <f t="shared" ref="K1667:K1730" si="131">E1667-MIN(E1668:E1669)</f>
        <v>8.27</v>
      </c>
      <c r="L1667">
        <f t="shared" ref="L1667:L1730" si="132">C1667-MIN(E1668:E1669)</f>
        <v>14</v>
      </c>
      <c r="M1667">
        <f t="shared" ref="M1667:M1730" si="133">E1667-MIN(E1668:E1670)</f>
        <v>8.629999999999999</v>
      </c>
      <c r="N1667">
        <f t="shared" ref="N1667:N1730" si="134">C1667-MIN(E1668:E1670)</f>
        <v>14.36</v>
      </c>
    </row>
    <row r="1668" spans="1:14" x14ac:dyDescent="0.3">
      <c r="A1668" s="1">
        <v>43136</v>
      </c>
      <c r="B1668">
        <v>17.100000000000001</v>
      </c>
      <c r="C1668">
        <v>17.829999999999998</v>
      </c>
      <c r="D1668">
        <v>16.010000000000002</v>
      </c>
      <c r="E1668">
        <v>16.239999999999998</v>
      </c>
      <c r="F1668">
        <f>E1668-E1669</f>
        <v>1.8999999999999986</v>
      </c>
      <c r="G1668" s="2">
        <f>C1668-E1669</f>
        <v>3.4899999999999984</v>
      </c>
      <c r="J1668" s="1">
        <f t="shared" si="130"/>
        <v>43136</v>
      </c>
      <c r="K1668">
        <f t="shared" si="131"/>
        <v>2.259999999999998</v>
      </c>
      <c r="L1668">
        <f t="shared" si="132"/>
        <v>3.8499999999999979</v>
      </c>
      <c r="M1668">
        <f t="shared" si="133"/>
        <v>2.259999999999998</v>
      </c>
      <c r="N1668">
        <f t="shared" si="134"/>
        <v>3.8499999999999979</v>
      </c>
    </row>
    <row r="1669" spans="1:14" x14ac:dyDescent="0.3">
      <c r="A1669" s="1">
        <v>43133</v>
      </c>
      <c r="B1669">
        <v>14.14</v>
      </c>
      <c r="C1669">
        <v>17.09</v>
      </c>
      <c r="D1669">
        <v>13.95</v>
      </c>
      <c r="E1669">
        <v>14.34</v>
      </c>
      <c r="F1669">
        <f>E1669-E1670</f>
        <v>0.35999999999999943</v>
      </c>
      <c r="G1669" s="2">
        <f>C1669-E1670</f>
        <v>3.1099999999999994</v>
      </c>
      <c r="J1669" s="1">
        <f t="shared" si="130"/>
        <v>43133</v>
      </c>
      <c r="K1669">
        <f t="shared" si="131"/>
        <v>0.35999999999999943</v>
      </c>
      <c r="L1669">
        <f t="shared" si="132"/>
        <v>3.1099999999999994</v>
      </c>
      <c r="M1669">
        <f t="shared" si="133"/>
        <v>0.35999999999999943</v>
      </c>
      <c r="N1669">
        <f t="shared" si="134"/>
        <v>3.1099999999999994</v>
      </c>
    </row>
    <row r="1670" spans="1:14" x14ac:dyDescent="0.3">
      <c r="A1670" s="1">
        <v>43132</v>
      </c>
      <c r="B1670">
        <v>14.41</v>
      </c>
      <c r="C1670">
        <v>14.41</v>
      </c>
      <c r="D1670">
        <v>13.9</v>
      </c>
      <c r="E1670">
        <v>13.98</v>
      </c>
      <c r="F1670">
        <f>E1670-E1671</f>
        <v>-0.55999999999999872</v>
      </c>
      <c r="G1670" s="2">
        <f>C1670-E1671</f>
        <v>-0.12999999999999901</v>
      </c>
      <c r="J1670" s="1">
        <f t="shared" si="130"/>
        <v>43132</v>
      </c>
      <c r="K1670">
        <f t="shared" si="131"/>
        <v>-0.25</v>
      </c>
      <c r="L1670">
        <f t="shared" si="132"/>
        <v>0.17999999999999972</v>
      </c>
      <c r="M1670">
        <f t="shared" si="133"/>
        <v>0.5600000000000005</v>
      </c>
      <c r="N1670">
        <f t="shared" si="134"/>
        <v>0.99000000000000021</v>
      </c>
    </row>
    <row r="1671" spans="1:14" x14ac:dyDescent="0.3">
      <c r="A1671" s="1">
        <v>43131</v>
      </c>
      <c r="B1671">
        <v>14.49</v>
      </c>
      <c r="C1671">
        <v>14.91</v>
      </c>
      <c r="D1671">
        <v>13.7</v>
      </c>
      <c r="E1671">
        <v>14.54</v>
      </c>
      <c r="F1671">
        <f>E1671-E1672</f>
        <v>0.30999999999999872</v>
      </c>
      <c r="G1671" s="2">
        <f>C1671-E1672</f>
        <v>0.67999999999999972</v>
      </c>
      <c r="J1671" s="1">
        <f t="shared" si="130"/>
        <v>43131</v>
      </c>
      <c r="K1671">
        <f t="shared" si="131"/>
        <v>1.1199999999999992</v>
      </c>
      <c r="L1671">
        <f t="shared" si="132"/>
        <v>1.4900000000000002</v>
      </c>
      <c r="M1671">
        <f t="shared" si="133"/>
        <v>2.0199999999999996</v>
      </c>
      <c r="N1671">
        <f t="shared" si="134"/>
        <v>2.3900000000000006</v>
      </c>
    </row>
    <row r="1672" spans="1:14" x14ac:dyDescent="0.3">
      <c r="A1672" s="1">
        <v>43130</v>
      </c>
      <c r="B1672">
        <v>13.74</v>
      </c>
      <c r="C1672">
        <v>14.47</v>
      </c>
      <c r="D1672">
        <v>13.66</v>
      </c>
      <c r="E1672">
        <v>14.23</v>
      </c>
      <c r="F1672">
        <f>E1672-E1673</f>
        <v>0.8100000000000005</v>
      </c>
      <c r="G1672" s="2">
        <f>C1672-E1673</f>
        <v>1.0500000000000007</v>
      </c>
      <c r="J1672" s="1">
        <f t="shared" si="130"/>
        <v>43130</v>
      </c>
      <c r="K1672">
        <f t="shared" si="131"/>
        <v>1.7100000000000009</v>
      </c>
      <c r="L1672">
        <f t="shared" si="132"/>
        <v>1.9500000000000011</v>
      </c>
      <c r="M1672">
        <f t="shared" si="133"/>
        <v>1.75</v>
      </c>
      <c r="N1672">
        <f t="shared" si="134"/>
        <v>1.9900000000000002</v>
      </c>
    </row>
    <row r="1673" spans="1:14" x14ac:dyDescent="0.3">
      <c r="A1673" s="1">
        <v>43129</v>
      </c>
      <c r="B1673">
        <v>13.08</v>
      </c>
      <c r="C1673">
        <v>13.51</v>
      </c>
      <c r="D1673">
        <v>13.08</v>
      </c>
      <c r="E1673">
        <v>13.42</v>
      </c>
      <c r="F1673">
        <f>E1673-E1674</f>
        <v>0.90000000000000036</v>
      </c>
      <c r="G1673" s="2">
        <f>C1673-E1674</f>
        <v>0.99000000000000021</v>
      </c>
      <c r="J1673" s="1">
        <f t="shared" si="130"/>
        <v>43129</v>
      </c>
      <c r="K1673">
        <f t="shared" si="131"/>
        <v>0.9399999999999995</v>
      </c>
      <c r="L1673">
        <f t="shared" si="132"/>
        <v>1.0299999999999994</v>
      </c>
      <c r="M1673">
        <f t="shared" si="133"/>
        <v>0.9399999999999995</v>
      </c>
      <c r="N1673">
        <f t="shared" si="134"/>
        <v>1.0299999999999994</v>
      </c>
    </row>
    <row r="1674" spans="1:14" x14ac:dyDescent="0.3">
      <c r="A1674" s="1">
        <v>43126</v>
      </c>
      <c r="B1674">
        <v>12.65</v>
      </c>
      <c r="C1674">
        <v>12.73</v>
      </c>
      <c r="D1674">
        <v>12.52</v>
      </c>
      <c r="E1674">
        <v>12.52</v>
      </c>
      <c r="F1674">
        <f>E1674-E1675</f>
        <v>3.9999999999999147E-2</v>
      </c>
      <c r="G1674" s="2">
        <f>C1674-E1675</f>
        <v>0.25</v>
      </c>
      <c r="J1674" s="1">
        <f t="shared" si="130"/>
        <v>43126</v>
      </c>
      <c r="K1674">
        <f t="shared" si="131"/>
        <v>3.9999999999999147E-2</v>
      </c>
      <c r="L1674">
        <f t="shared" si="132"/>
        <v>0.25</v>
      </c>
      <c r="M1674">
        <f t="shared" si="133"/>
        <v>3.9999999999999147E-2</v>
      </c>
      <c r="N1674">
        <f t="shared" si="134"/>
        <v>0.25</v>
      </c>
    </row>
    <row r="1675" spans="1:14" x14ac:dyDescent="0.3">
      <c r="A1675" s="1">
        <v>43125</v>
      </c>
      <c r="B1675">
        <v>12.94</v>
      </c>
      <c r="C1675">
        <v>12.96</v>
      </c>
      <c r="D1675">
        <v>12.48</v>
      </c>
      <c r="E1675">
        <v>12.48</v>
      </c>
      <c r="F1675">
        <f>E1675-E1676</f>
        <v>-0.27999999999999936</v>
      </c>
      <c r="G1675" s="2">
        <f>C1675-E1676</f>
        <v>0.20000000000000107</v>
      </c>
      <c r="J1675" s="1">
        <f t="shared" si="130"/>
        <v>43125</v>
      </c>
      <c r="K1675">
        <f t="shared" si="131"/>
        <v>-0.26999999999999957</v>
      </c>
      <c r="L1675">
        <f t="shared" si="132"/>
        <v>0.21000000000000085</v>
      </c>
      <c r="M1675">
        <f t="shared" si="133"/>
        <v>-0.26999999999999957</v>
      </c>
      <c r="N1675">
        <f t="shared" si="134"/>
        <v>0.21000000000000085</v>
      </c>
    </row>
    <row r="1676" spans="1:14" x14ac:dyDescent="0.3">
      <c r="A1676" s="1">
        <v>43124</v>
      </c>
      <c r="B1676">
        <v>12.9</v>
      </c>
      <c r="C1676">
        <v>13.03</v>
      </c>
      <c r="D1676">
        <v>12.69</v>
      </c>
      <c r="E1676">
        <v>12.76</v>
      </c>
      <c r="F1676">
        <f>E1676-E1677</f>
        <v>9.9999999999997868E-3</v>
      </c>
      <c r="G1676" s="2">
        <f>C1676-E1677</f>
        <v>0.27999999999999936</v>
      </c>
      <c r="J1676" s="1">
        <f t="shared" si="130"/>
        <v>43124</v>
      </c>
      <c r="K1676">
        <f t="shared" si="131"/>
        <v>9.9999999999997868E-3</v>
      </c>
      <c r="L1676">
        <f t="shared" si="132"/>
        <v>0.27999999999999936</v>
      </c>
      <c r="M1676">
        <f t="shared" si="133"/>
        <v>8.9999999999999858E-2</v>
      </c>
      <c r="N1676">
        <f t="shared" si="134"/>
        <v>0.35999999999999943</v>
      </c>
    </row>
    <row r="1677" spans="1:14" x14ac:dyDescent="0.3">
      <c r="A1677" s="1">
        <v>43123</v>
      </c>
      <c r="B1677">
        <v>13.02</v>
      </c>
      <c r="C1677">
        <v>13.02</v>
      </c>
      <c r="D1677">
        <v>12.64</v>
      </c>
      <c r="E1677">
        <v>12.75</v>
      </c>
      <c r="F1677">
        <f>E1677-E1678</f>
        <v>-0.33999999999999986</v>
      </c>
      <c r="G1677" s="2">
        <f>C1677-E1678</f>
        <v>-7.0000000000000284E-2</v>
      </c>
      <c r="J1677" s="1">
        <f t="shared" si="130"/>
        <v>43123</v>
      </c>
      <c r="K1677">
        <f t="shared" si="131"/>
        <v>8.0000000000000071E-2</v>
      </c>
      <c r="L1677">
        <f t="shared" si="132"/>
        <v>0.34999999999999964</v>
      </c>
      <c r="M1677">
        <f t="shared" si="133"/>
        <v>0.22000000000000064</v>
      </c>
      <c r="N1677">
        <f t="shared" si="134"/>
        <v>0.49000000000000021</v>
      </c>
    </row>
    <row r="1678" spans="1:14" x14ac:dyDescent="0.3">
      <c r="A1678" s="1">
        <v>43122</v>
      </c>
      <c r="B1678">
        <v>13.33</v>
      </c>
      <c r="C1678">
        <v>13.66</v>
      </c>
      <c r="D1678">
        <v>13.05</v>
      </c>
      <c r="E1678">
        <v>13.09</v>
      </c>
      <c r="F1678">
        <f>E1678-E1679</f>
        <v>0.41999999999999993</v>
      </c>
      <c r="G1678" s="2">
        <f>C1678-E1679</f>
        <v>0.99000000000000021</v>
      </c>
      <c r="J1678" s="1">
        <f t="shared" si="130"/>
        <v>43122</v>
      </c>
      <c r="K1678">
        <f t="shared" si="131"/>
        <v>0.5600000000000005</v>
      </c>
      <c r="L1678">
        <f t="shared" si="132"/>
        <v>1.1300000000000008</v>
      </c>
      <c r="M1678">
        <f t="shared" si="133"/>
        <v>0.87999999999999901</v>
      </c>
      <c r="N1678">
        <f t="shared" si="134"/>
        <v>1.4499999999999993</v>
      </c>
    </row>
    <row r="1679" spans="1:14" x14ac:dyDescent="0.3">
      <c r="A1679" s="1">
        <v>43119</v>
      </c>
      <c r="B1679">
        <v>12.57</v>
      </c>
      <c r="C1679">
        <v>12.78</v>
      </c>
      <c r="D1679">
        <v>12.56</v>
      </c>
      <c r="E1679">
        <v>12.67</v>
      </c>
      <c r="F1679">
        <f>E1679-E1680</f>
        <v>0.14000000000000057</v>
      </c>
      <c r="G1679" s="2">
        <f>C1679-E1680</f>
        <v>0.25</v>
      </c>
      <c r="J1679" s="1">
        <f t="shared" si="130"/>
        <v>43119</v>
      </c>
      <c r="K1679">
        <f t="shared" si="131"/>
        <v>0.45999999999999908</v>
      </c>
      <c r="L1679">
        <f t="shared" si="132"/>
        <v>0.56999999999999851</v>
      </c>
      <c r="M1679">
        <f t="shared" si="133"/>
        <v>0.85999999999999943</v>
      </c>
      <c r="N1679">
        <f t="shared" si="134"/>
        <v>0.96999999999999886</v>
      </c>
    </row>
    <row r="1680" spans="1:14" x14ac:dyDescent="0.3">
      <c r="A1680" s="1">
        <v>43118</v>
      </c>
      <c r="B1680">
        <v>12.39</v>
      </c>
      <c r="C1680">
        <v>12.58</v>
      </c>
      <c r="D1680">
        <v>12.23</v>
      </c>
      <c r="E1680">
        <v>12.53</v>
      </c>
      <c r="F1680">
        <f>E1680-E1681</f>
        <v>0.31999999999999851</v>
      </c>
      <c r="G1680" s="2">
        <f>C1680-E1681</f>
        <v>0.36999999999999922</v>
      </c>
      <c r="J1680" s="1">
        <f t="shared" si="130"/>
        <v>43118</v>
      </c>
      <c r="K1680">
        <f t="shared" si="131"/>
        <v>0.71999999999999886</v>
      </c>
      <c r="L1680">
        <f t="shared" si="132"/>
        <v>0.76999999999999957</v>
      </c>
      <c r="M1680">
        <f t="shared" si="133"/>
        <v>0.75</v>
      </c>
      <c r="N1680">
        <f t="shared" si="134"/>
        <v>0.80000000000000071</v>
      </c>
    </row>
    <row r="1681" spans="1:14" x14ac:dyDescent="0.3">
      <c r="A1681" s="1">
        <v>43117</v>
      </c>
      <c r="B1681">
        <v>11.94</v>
      </c>
      <c r="C1681">
        <v>12.21</v>
      </c>
      <c r="D1681">
        <v>11.86</v>
      </c>
      <c r="E1681">
        <v>12.21</v>
      </c>
      <c r="F1681">
        <f>E1681-E1682</f>
        <v>0.40000000000000036</v>
      </c>
      <c r="G1681" s="2">
        <f>C1681-E1682</f>
        <v>0.40000000000000036</v>
      </c>
      <c r="J1681" s="1">
        <f t="shared" si="130"/>
        <v>43117</v>
      </c>
      <c r="K1681">
        <f t="shared" si="131"/>
        <v>0.43000000000000149</v>
      </c>
      <c r="L1681">
        <f t="shared" si="132"/>
        <v>0.43000000000000149</v>
      </c>
      <c r="M1681">
        <f t="shared" si="133"/>
        <v>1.2100000000000009</v>
      </c>
      <c r="N1681">
        <f t="shared" si="134"/>
        <v>1.2100000000000009</v>
      </c>
    </row>
    <row r="1682" spans="1:14" x14ac:dyDescent="0.3">
      <c r="A1682" s="1">
        <v>43116</v>
      </c>
      <c r="B1682">
        <v>11.95</v>
      </c>
      <c r="C1682">
        <v>12.1</v>
      </c>
      <c r="D1682">
        <v>11.78</v>
      </c>
      <c r="E1682">
        <v>11.81</v>
      </c>
      <c r="F1682">
        <f>E1682-E1683</f>
        <v>3.0000000000001137E-2</v>
      </c>
      <c r="G1682" s="2">
        <f>C1682-E1683</f>
        <v>0.32000000000000028</v>
      </c>
      <c r="J1682" s="1">
        <f t="shared" si="130"/>
        <v>43116</v>
      </c>
      <c r="K1682">
        <f t="shared" si="131"/>
        <v>0.8100000000000005</v>
      </c>
      <c r="L1682">
        <f t="shared" si="132"/>
        <v>1.0999999999999996</v>
      </c>
      <c r="M1682">
        <f t="shared" si="133"/>
        <v>0.8100000000000005</v>
      </c>
      <c r="N1682">
        <f t="shared" si="134"/>
        <v>1.0999999999999996</v>
      </c>
    </row>
    <row r="1683" spans="1:14" x14ac:dyDescent="0.3">
      <c r="A1683" s="1">
        <v>43115</v>
      </c>
      <c r="B1683">
        <v>11.66</v>
      </c>
      <c r="C1683">
        <v>11.89</v>
      </c>
      <c r="D1683">
        <v>11.63</v>
      </c>
      <c r="E1683">
        <v>11.78</v>
      </c>
      <c r="F1683">
        <f>E1683-E1684</f>
        <v>0.77999999999999936</v>
      </c>
      <c r="G1683" s="2">
        <f>C1683-E1684</f>
        <v>0.89000000000000057</v>
      </c>
      <c r="J1683" s="1">
        <f t="shared" si="130"/>
        <v>43115</v>
      </c>
      <c r="K1683">
        <f t="shared" si="131"/>
        <v>0.77999999999999936</v>
      </c>
      <c r="L1683">
        <f t="shared" si="132"/>
        <v>0.89000000000000057</v>
      </c>
      <c r="M1683">
        <f t="shared" si="133"/>
        <v>0.77999999999999936</v>
      </c>
      <c r="N1683">
        <f t="shared" si="134"/>
        <v>0.89000000000000057</v>
      </c>
    </row>
    <row r="1684" spans="1:14" x14ac:dyDescent="0.3">
      <c r="A1684" s="1">
        <v>43112</v>
      </c>
      <c r="B1684">
        <v>10.96</v>
      </c>
      <c r="C1684">
        <v>11.08</v>
      </c>
      <c r="D1684">
        <v>10.74</v>
      </c>
      <c r="E1684">
        <v>11</v>
      </c>
      <c r="F1684">
        <f>E1684-E1685</f>
        <v>-0.1899999999999995</v>
      </c>
      <c r="G1684" s="2">
        <f>C1684-E1685</f>
        <v>-0.10999999999999943</v>
      </c>
      <c r="J1684" s="1">
        <f t="shared" si="130"/>
        <v>43112</v>
      </c>
      <c r="K1684">
        <f t="shared" si="131"/>
        <v>-0.1899999999999995</v>
      </c>
      <c r="L1684">
        <f t="shared" si="132"/>
        <v>-0.10999999999999943</v>
      </c>
      <c r="M1684">
        <f t="shared" si="133"/>
        <v>-0.1899999999999995</v>
      </c>
      <c r="N1684">
        <f t="shared" si="134"/>
        <v>-0.10999999999999943</v>
      </c>
    </row>
    <row r="1685" spans="1:14" x14ac:dyDescent="0.3">
      <c r="A1685" s="1">
        <v>43111</v>
      </c>
      <c r="B1685">
        <v>12.08</v>
      </c>
      <c r="C1685">
        <v>12.1</v>
      </c>
      <c r="D1685">
        <v>11.19</v>
      </c>
      <c r="E1685">
        <v>11.19</v>
      </c>
      <c r="F1685">
        <f>E1685-E1686</f>
        <v>-0.92999999999999972</v>
      </c>
      <c r="G1685" s="2">
        <f>C1685-E1686</f>
        <v>-1.9999999999999574E-2</v>
      </c>
      <c r="J1685" s="1">
        <f t="shared" si="130"/>
        <v>43111</v>
      </c>
      <c r="K1685">
        <f t="shared" si="131"/>
        <v>-0.83999999999999986</v>
      </c>
      <c r="L1685">
        <f t="shared" si="132"/>
        <v>7.0000000000000284E-2</v>
      </c>
      <c r="M1685">
        <f t="shared" si="133"/>
        <v>-0.83999999999999986</v>
      </c>
      <c r="N1685">
        <f t="shared" si="134"/>
        <v>7.0000000000000284E-2</v>
      </c>
    </row>
    <row r="1686" spans="1:14" x14ac:dyDescent="0.3">
      <c r="A1686" s="1">
        <v>43110</v>
      </c>
      <c r="B1686">
        <v>12.04</v>
      </c>
      <c r="C1686">
        <v>12.32</v>
      </c>
      <c r="D1686">
        <v>11.88</v>
      </c>
      <c r="E1686">
        <v>12.12</v>
      </c>
      <c r="F1686">
        <f>E1686-E1687</f>
        <v>8.9999999999999858E-2</v>
      </c>
      <c r="G1686" s="2">
        <f>C1686-E1687</f>
        <v>0.29000000000000092</v>
      </c>
      <c r="J1686" s="1">
        <f t="shared" si="130"/>
        <v>43110</v>
      </c>
      <c r="K1686">
        <f t="shared" si="131"/>
        <v>8.9999999999999858E-2</v>
      </c>
      <c r="L1686">
        <f t="shared" si="132"/>
        <v>0.29000000000000092</v>
      </c>
      <c r="M1686">
        <f t="shared" si="133"/>
        <v>0.19999999999999929</v>
      </c>
      <c r="N1686">
        <f t="shared" si="134"/>
        <v>0.40000000000000036</v>
      </c>
    </row>
    <row r="1687" spans="1:14" x14ac:dyDescent="0.3">
      <c r="A1687" s="1">
        <v>43109</v>
      </c>
      <c r="B1687">
        <v>12.47</v>
      </c>
      <c r="C1687">
        <v>12.54</v>
      </c>
      <c r="D1687">
        <v>12.03</v>
      </c>
      <c r="E1687">
        <v>12.03</v>
      </c>
      <c r="F1687">
        <f>E1687-E1688</f>
        <v>-0.28000000000000114</v>
      </c>
      <c r="G1687" s="2">
        <f>C1687-E1688</f>
        <v>0.22999999999999865</v>
      </c>
      <c r="J1687" s="1">
        <f t="shared" si="130"/>
        <v>43109</v>
      </c>
      <c r="K1687">
        <f t="shared" si="131"/>
        <v>0.10999999999999943</v>
      </c>
      <c r="L1687">
        <f t="shared" si="132"/>
        <v>0.61999999999999922</v>
      </c>
      <c r="M1687">
        <f t="shared" si="133"/>
        <v>0.10999999999999943</v>
      </c>
      <c r="N1687">
        <f t="shared" si="134"/>
        <v>0.61999999999999922</v>
      </c>
    </row>
    <row r="1688" spans="1:14" x14ac:dyDescent="0.3">
      <c r="A1688" s="1">
        <v>43108</v>
      </c>
      <c r="B1688">
        <v>12.44</v>
      </c>
      <c r="C1688">
        <v>12.71</v>
      </c>
      <c r="D1688">
        <v>12.21</v>
      </c>
      <c r="E1688">
        <v>12.31</v>
      </c>
      <c r="F1688">
        <f>E1688-E1689</f>
        <v>0.39000000000000057</v>
      </c>
      <c r="G1688" s="2">
        <f>C1688-E1689</f>
        <v>0.79000000000000092</v>
      </c>
      <c r="J1688" s="1">
        <f t="shared" si="130"/>
        <v>43108</v>
      </c>
      <c r="K1688">
        <f t="shared" si="131"/>
        <v>0.39000000000000057</v>
      </c>
      <c r="L1688">
        <f t="shared" si="132"/>
        <v>0.79000000000000092</v>
      </c>
      <c r="M1688">
        <f t="shared" si="133"/>
        <v>0.39000000000000057</v>
      </c>
      <c r="N1688">
        <f t="shared" si="134"/>
        <v>0.79000000000000092</v>
      </c>
    </row>
    <row r="1689" spans="1:14" x14ac:dyDescent="0.3">
      <c r="A1689" s="1">
        <v>43105</v>
      </c>
      <c r="B1689">
        <v>12.11</v>
      </c>
      <c r="C1689">
        <v>12.17</v>
      </c>
      <c r="D1689">
        <v>11.83</v>
      </c>
      <c r="E1689">
        <v>11.92</v>
      </c>
      <c r="F1689">
        <f>E1689-E1690</f>
        <v>-0.30000000000000071</v>
      </c>
      <c r="G1689" s="2">
        <f>C1689-E1690</f>
        <v>-5.0000000000000711E-2</v>
      </c>
      <c r="J1689" s="1">
        <f t="shared" si="130"/>
        <v>43105</v>
      </c>
      <c r="K1689">
        <f t="shared" si="131"/>
        <v>-0.30000000000000071</v>
      </c>
      <c r="L1689">
        <f t="shared" si="132"/>
        <v>-5.0000000000000711E-2</v>
      </c>
      <c r="M1689">
        <f t="shared" si="133"/>
        <v>-0.30000000000000071</v>
      </c>
      <c r="N1689">
        <f t="shared" si="134"/>
        <v>-5.0000000000000711E-2</v>
      </c>
    </row>
    <row r="1690" spans="1:14" x14ac:dyDescent="0.3">
      <c r="A1690" s="1">
        <v>43104</v>
      </c>
      <c r="B1690">
        <v>12.66</v>
      </c>
      <c r="C1690">
        <v>12.85</v>
      </c>
      <c r="D1690">
        <v>12.22</v>
      </c>
      <c r="E1690">
        <v>12.22</v>
      </c>
      <c r="F1690">
        <f>E1690-E1691</f>
        <v>-0.41999999999999993</v>
      </c>
      <c r="G1690" s="2">
        <f>C1690-E1691</f>
        <v>0.20999999999999908</v>
      </c>
      <c r="J1690" s="1">
        <f t="shared" si="130"/>
        <v>43104</v>
      </c>
      <c r="K1690">
        <f t="shared" si="131"/>
        <v>-0.41999999999999993</v>
      </c>
      <c r="L1690">
        <f t="shared" si="132"/>
        <v>0.20999999999999908</v>
      </c>
      <c r="M1690">
        <f t="shared" si="133"/>
        <v>0.16000000000000014</v>
      </c>
      <c r="N1690">
        <f t="shared" si="134"/>
        <v>0.78999999999999915</v>
      </c>
    </row>
    <row r="1691" spans="1:14" x14ac:dyDescent="0.3">
      <c r="A1691" s="1">
        <v>43103</v>
      </c>
      <c r="B1691">
        <v>12.84</v>
      </c>
      <c r="C1691">
        <v>13.01</v>
      </c>
      <c r="D1691">
        <v>12.64</v>
      </c>
      <c r="E1691">
        <v>12.64</v>
      </c>
      <c r="F1691">
        <f>E1691-E1692</f>
        <v>-1.9999999999999574E-2</v>
      </c>
      <c r="G1691" s="2">
        <f>C1691-E1692</f>
        <v>0.34999999999999964</v>
      </c>
      <c r="J1691" s="1">
        <f t="shared" si="130"/>
        <v>43103</v>
      </c>
      <c r="K1691">
        <f t="shared" si="131"/>
        <v>0.58000000000000007</v>
      </c>
      <c r="L1691">
        <f t="shared" si="132"/>
        <v>0.94999999999999929</v>
      </c>
      <c r="M1691">
        <f t="shared" si="133"/>
        <v>0.58000000000000007</v>
      </c>
      <c r="N1691">
        <f t="shared" si="134"/>
        <v>0.94999999999999929</v>
      </c>
    </row>
    <row r="1692" spans="1:14" x14ac:dyDescent="0.3">
      <c r="A1692" s="1">
        <v>43102</v>
      </c>
      <c r="B1692">
        <v>12.99</v>
      </c>
      <c r="C1692">
        <v>13.13</v>
      </c>
      <c r="D1692">
        <v>12.58</v>
      </c>
      <c r="E1692">
        <v>12.66</v>
      </c>
      <c r="F1692">
        <f>E1692-E1693</f>
        <v>0.59999999999999964</v>
      </c>
      <c r="G1692" s="2">
        <f>C1692-E1693</f>
        <v>1.0700000000000003</v>
      </c>
      <c r="J1692" s="1">
        <f t="shared" si="130"/>
        <v>43102</v>
      </c>
      <c r="K1692">
        <f t="shared" si="131"/>
        <v>0.59999999999999964</v>
      </c>
      <c r="L1692">
        <f t="shared" si="132"/>
        <v>1.0700000000000003</v>
      </c>
      <c r="M1692">
        <f t="shared" si="133"/>
        <v>0.59999999999999964</v>
      </c>
      <c r="N1692">
        <f t="shared" si="134"/>
        <v>1.0700000000000003</v>
      </c>
    </row>
    <row r="1693" spans="1:14" x14ac:dyDescent="0.3">
      <c r="A1693" s="1">
        <v>43101</v>
      </c>
      <c r="B1693">
        <v>12.06</v>
      </c>
      <c r="C1693">
        <v>12.06</v>
      </c>
      <c r="D1693">
        <v>12.06</v>
      </c>
      <c r="E1693">
        <v>12.06</v>
      </c>
      <c r="F1693">
        <f>E1693-E1694</f>
        <v>0</v>
      </c>
      <c r="G1693" s="2">
        <f>C1693-E1694</f>
        <v>0</v>
      </c>
      <c r="J1693" s="1">
        <f t="shared" si="130"/>
        <v>43101</v>
      </c>
      <c r="K1693">
        <f t="shared" si="131"/>
        <v>0</v>
      </c>
      <c r="L1693">
        <f t="shared" si="132"/>
        <v>0</v>
      </c>
      <c r="M1693">
        <f t="shared" si="133"/>
        <v>0</v>
      </c>
      <c r="N1693">
        <f t="shared" si="134"/>
        <v>0</v>
      </c>
    </row>
    <row r="1694" spans="1:14" x14ac:dyDescent="0.3">
      <c r="A1694" s="1">
        <v>43098</v>
      </c>
      <c r="B1694">
        <v>12.06</v>
      </c>
      <c r="C1694">
        <v>12.06</v>
      </c>
      <c r="D1694">
        <v>12.06</v>
      </c>
      <c r="E1694">
        <v>12.06</v>
      </c>
      <c r="F1694">
        <f>E1694-E1695</f>
        <v>0</v>
      </c>
      <c r="G1694" s="2">
        <f>C1694-E1695</f>
        <v>0</v>
      </c>
      <c r="J1694" s="1">
        <f t="shared" si="130"/>
        <v>43098</v>
      </c>
      <c r="K1694">
        <f t="shared" si="131"/>
        <v>0</v>
      </c>
      <c r="L1694">
        <f t="shared" si="132"/>
        <v>0</v>
      </c>
      <c r="M1694">
        <f t="shared" si="133"/>
        <v>0</v>
      </c>
      <c r="N1694">
        <f t="shared" si="134"/>
        <v>0</v>
      </c>
    </row>
    <row r="1695" spans="1:14" x14ac:dyDescent="0.3">
      <c r="A1695" s="1">
        <v>43097</v>
      </c>
      <c r="B1695">
        <v>12.87</v>
      </c>
      <c r="C1695">
        <v>12.99</v>
      </c>
      <c r="D1695">
        <v>12.06</v>
      </c>
      <c r="E1695">
        <v>12.06</v>
      </c>
      <c r="F1695">
        <f>E1695-E1696</f>
        <v>-0.83999999999999986</v>
      </c>
      <c r="G1695" s="2">
        <f>C1695-E1696</f>
        <v>8.9999999999999858E-2</v>
      </c>
      <c r="J1695" s="1">
        <f t="shared" si="130"/>
        <v>43097</v>
      </c>
      <c r="K1695">
        <f t="shared" si="131"/>
        <v>-0.83999999999999986</v>
      </c>
      <c r="L1695">
        <f t="shared" si="132"/>
        <v>8.9999999999999858E-2</v>
      </c>
      <c r="M1695">
        <f t="shared" si="133"/>
        <v>0.14000000000000057</v>
      </c>
      <c r="N1695">
        <f t="shared" si="134"/>
        <v>1.0700000000000003</v>
      </c>
    </row>
    <row r="1696" spans="1:14" x14ac:dyDescent="0.3">
      <c r="A1696" s="1">
        <v>43096</v>
      </c>
      <c r="B1696">
        <v>12.95</v>
      </c>
      <c r="C1696">
        <v>13</v>
      </c>
      <c r="D1696">
        <v>12.6</v>
      </c>
      <c r="E1696">
        <v>12.9</v>
      </c>
      <c r="F1696">
        <f>E1696-E1697</f>
        <v>-2.9999999999999361E-2</v>
      </c>
      <c r="G1696" s="2">
        <f>C1696-E1697</f>
        <v>7.0000000000000284E-2</v>
      </c>
      <c r="J1696" s="1">
        <f t="shared" si="130"/>
        <v>43096</v>
      </c>
      <c r="K1696">
        <f t="shared" si="131"/>
        <v>0.98000000000000043</v>
      </c>
      <c r="L1696">
        <f t="shared" si="132"/>
        <v>1.08</v>
      </c>
      <c r="M1696">
        <f t="shared" si="133"/>
        <v>0.98000000000000043</v>
      </c>
      <c r="N1696">
        <f t="shared" si="134"/>
        <v>1.08</v>
      </c>
    </row>
    <row r="1697" spans="1:14" x14ac:dyDescent="0.3">
      <c r="A1697" s="1">
        <v>43095</v>
      </c>
      <c r="B1697">
        <v>12.46</v>
      </c>
      <c r="C1697">
        <v>13.19</v>
      </c>
      <c r="D1697">
        <v>12.45</v>
      </c>
      <c r="E1697">
        <v>12.93</v>
      </c>
      <c r="F1697">
        <f>E1697-E1698</f>
        <v>1.0099999999999998</v>
      </c>
      <c r="G1697" s="2">
        <f>C1697-E1698</f>
        <v>1.2699999999999996</v>
      </c>
      <c r="J1697" s="1">
        <f t="shared" si="130"/>
        <v>43095</v>
      </c>
      <c r="K1697">
        <f t="shared" si="131"/>
        <v>1.0099999999999998</v>
      </c>
      <c r="L1697">
        <f t="shared" si="132"/>
        <v>1.2699999999999996</v>
      </c>
      <c r="M1697">
        <f t="shared" si="133"/>
        <v>1.0099999999999998</v>
      </c>
      <c r="N1697">
        <f t="shared" si="134"/>
        <v>1.2699999999999996</v>
      </c>
    </row>
    <row r="1698" spans="1:14" x14ac:dyDescent="0.3">
      <c r="A1698" s="1">
        <v>43094</v>
      </c>
      <c r="B1698">
        <v>11.92</v>
      </c>
      <c r="C1698">
        <v>11.92</v>
      </c>
      <c r="D1698">
        <v>11.92</v>
      </c>
      <c r="E1698">
        <v>11.92</v>
      </c>
      <c r="F1698">
        <f>E1698-E1699</f>
        <v>0</v>
      </c>
      <c r="G1698" s="2">
        <f>C1698-E1699</f>
        <v>0</v>
      </c>
      <c r="J1698" s="1">
        <f t="shared" si="130"/>
        <v>43094</v>
      </c>
      <c r="K1698">
        <f t="shared" si="131"/>
        <v>0</v>
      </c>
      <c r="L1698">
        <f t="shared" si="132"/>
        <v>0</v>
      </c>
      <c r="M1698">
        <f t="shared" si="133"/>
        <v>5.0000000000000711E-2</v>
      </c>
      <c r="N1698">
        <f t="shared" si="134"/>
        <v>5.0000000000000711E-2</v>
      </c>
    </row>
    <row r="1699" spans="1:14" x14ac:dyDescent="0.3">
      <c r="A1699" s="1">
        <v>43091</v>
      </c>
      <c r="B1699">
        <v>14.07</v>
      </c>
      <c r="C1699">
        <v>14.17</v>
      </c>
      <c r="D1699">
        <v>11.88</v>
      </c>
      <c r="E1699">
        <v>11.92</v>
      </c>
      <c r="F1699">
        <f>E1699-E1700</f>
        <v>-0.80000000000000071</v>
      </c>
      <c r="G1699" s="2">
        <f>C1699-E1700</f>
        <v>1.4499999999999993</v>
      </c>
      <c r="J1699" s="1">
        <f t="shared" si="130"/>
        <v>43091</v>
      </c>
      <c r="K1699">
        <f t="shared" si="131"/>
        <v>5.0000000000000711E-2</v>
      </c>
      <c r="L1699">
        <f t="shared" si="132"/>
        <v>2.3000000000000007</v>
      </c>
      <c r="M1699">
        <f t="shared" si="133"/>
        <v>0.16999999999999993</v>
      </c>
      <c r="N1699">
        <f t="shared" si="134"/>
        <v>2.42</v>
      </c>
    </row>
    <row r="1700" spans="1:14" x14ac:dyDescent="0.3">
      <c r="A1700" s="1">
        <v>43090</v>
      </c>
      <c r="B1700">
        <v>12.54</v>
      </c>
      <c r="C1700">
        <v>12.92</v>
      </c>
      <c r="D1700">
        <v>12.2</v>
      </c>
      <c r="E1700">
        <v>12.72</v>
      </c>
      <c r="F1700">
        <f>E1700-E1701</f>
        <v>0.85000000000000142</v>
      </c>
      <c r="G1700" s="2">
        <f>C1700-E1701</f>
        <v>1.0500000000000007</v>
      </c>
      <c r="J1700" s="1">
        <f t="shared" si="130"/>
        <v>43090</v>
      </c>
      <c r="K1700">
        <f t="shared" si="131"/>
        <v>0.97000000000000064</v>
      </c>
      <c r="L1700">
        <f t="shared" si="132"/>
        <v>1.17</v>
      </c>
      <c r="M1700">
        <f t="shared" si="133"/>
        <v>1.3200000000000003</v>
      </c>
      <c r="N1700">
        <f t="shared" si="134"/>
        <v>1.5199999999999996</v>
      </c>
    </row>
    <row r="1701" spans="1:14" x14ac:dyDescent="0.3">
      <c r="A1701" s="1">
        <v>43089</v>
      </c>
      <c r="B1701">
        <v>12</v>
      </c>
      <c r="C1701">
        <v>12.1</v>
      </c>
      <c r="D1701">
        <v>11.84</v>
      </c>
      <c r="E1701">
        <v>11.87</v>
      </c>
      <c r="F1701">
        <f>E1701-E1702</f>
        <v>0.11999999999999922</v>
      </c>
      <c r="G1701" s="2">
        <f>C1701-E1702</f>
        <v>0.34999999999999964</v>
      </c>
      <c r="J1701" s="1">
        <f t="shared" si="130"/>
        <v>43089</v>
      </c>
      <c r="K1701">
        <f t="shared" si="131"/>
        <v>0.46999999999999886</v>
      </c>
      <c r="L1701">
        <f t="shared" si="132"/>
        <v>0.69999999999999929</v>
      </c>
      <c r="M1701">
        <f t="shared" si="133"/>
        <v>0.80999999999999872</v>
      </c>
      <c r="N1701">
        <f t="shared" si="134"/>
        <v>1.0399999999999991</v>
      </c>
    </row>
    <row r="1702" spans="1:14" x14ac:dyDescent="0.3">
      <c r="A1702" s="1">
        <v>43088</v>
      </c>
      <c r="B1702">
        <v>11.36</v>
      </c>
      <c r="C1702">
        <v>11.97</v>
      </c>
      <c r="D1702">
        <v>11.29</v>
      </c>
      <c r="E1702">
        <v>11.75</v>
      </c>
      <c r="F1702">
        <f>E1702-E1703</f>
        <v>0.34999999999999964</v>
      </c>
      <c r="G1702" s="2">
        <f>C1702-E1703</f>
        <v>0.57000000000000028</v>
      </c>
      <c r="J1702" s="1">
        <f t="shared" si="130"/>
        <v>43088</v>
      </c>
      <c r="K1702">
        <f t="shared" si="131"/>
        <v>0.6899999999999995</v>
      </c>
      <c r="L1702">
        <f t="shared" si="132"/>
        <v>0.91000000000000014</v>
      </c>
      <c r="M1702">
        <f t="shared" si="133"/>
        <v>0.6899999999999995</v>
      </c>
      <c r="N1702">
        <f t="shared" si="134"/>
        <v>0.91000000000000014</v>
      </c>
    </row>
    <row r="1703" spans="1:14" x14ac:dyDescent="0.3">
      <c r="A1703" s="1">
        <v>43087</v>
      </c>
      <c r="B1703">
        <v>11.56</v>
      </c>
      <c r="C1703">
        <v>11.67</v>
      </c>
      <c r="D1703">
        <v>11.26</v>
      </c>
      <c r="E1703">
        <v>11.4</v>
      </c>
      <c r="F1703">
        <f>E1703-E1704</f>
        <v>0.33999999999999986</v>
      </c>
      <c r="G1703" s="2">
        <f>C1703-E1704</f>
        <v>0.60999999999999943</v>
      </c>
      <c r="J1703" s="1">
        <f t="shared" si="130"/>
        <v>43087</v>
      </c>
      <c r="K1703">
        <f t="shared" si="131"/>
        <v>0.33999999999999986</v>
      </c>
      <c r="L1703">
        <f t="shared" si="132"/>
        <v>0.60999999999999943</v>
      </c>
      <c r="M1703">
        <f t="shared" si="133"/>
        <v>0.33999999999999986</v>
      </c>
      <c r="N1703">
        <f t="shared" si="134"/>
        <v>0.60999999999999943</v>
      </c>
    </row>
    <row r="1704" spans="1:14" x14ac:dyDescent="0.3">
      <c r="A1704" s="1">
        <v>43084</v>
      </c>
      <c r="B1704">
        <v>11.56</v>
      </c>
      <c r="C1704">
        <v>11.73</v>
      </c>
      <c r="D1704">
        <v>10.89</v>
      </c>
      <c r="E1704">
        <v>11.06</v>
      </c>
      <c r="F1704">
        <f>E1704-E1705</f>
        <v>-0.69999999999999929</v>
      </c>
      <c r="G1704" s="2">
        <f>C1704-E1705</f>
        <v>-2.9999999999999361E-2</v>
      </c>
      <c r="J1704" s="1">
        <f t="shared" si="130"/>
        <v>43084</v>
      </c>
      <c r="K1704">
        <f t="shared" si="131"/>
        <v>-0.11999999999999922</v>
      </c>
      <c r="L1704">
        <f t="shared" si="132"/>
        <v>0.55000000000000071</v>
      </c>
      <c r="M1704">
        <f t="shared" si="133"/>
        <v>-0.11999999999999922</v>
      </c>
      <c r="N1704">
        <f t="shared" si="134"/>
        <v>0.55000000000000071</v>
      </c>
    </row>
    <row r="1705" spans="1:14" x14ac:dyDescent="0.3">
      <c r="A1705" s="1">
        <v>43083</v>
      </c>
      <c r="B1705">
        <v>10.63</v>
      </c>
      <c r="C1705">
        <v>13.08</v>
      </c>
      <c r="D1705">
        <v>10.37</v>
      </c>
      <c r="E1705">
        <v>11.76</v>
      </c>
      <c r="F1705">
        <f>E1705-E1706</f>
        <v>0.58000000000000007</v>
      </c>
      <c r="G1705" s="2">
        <f>C1705-E1706</f>
        <v>1.9000000000000004</v>
      </c>
      <c r="J1705" s="1">
        <f t="shared" si="130"/>
        <v>43083</v>
      </c>
      <c r="K1705">
        <f t="shared" si="131"/>
        <v>0.58000000000000007</v>
      </c>
      <c r="L1705">
        <f t="shared" si="132"/>
        <v>1.9000000000000004</v>
      </c>
      <c r="M1705">
        <f t="shared" si="133"/>
        <v>0.58000000000000007</v>
      </c>
      <c r="N1705">
        <f t="shared" si="134"/>
        <v>1.9000000000000004</v>
      </c>
    </row>
    <row r="1706" spans="1:14" x14ac:dyDescent="0.3">
      <c r="A1706" s="1">
        <v>43082</v>
      </c>
      <c r="B1706">
        <v>12.17</v>
      </c>
      <c r="C1706">
        <v>12.19</v>
      </c>
      <c r="D1706">
        <v>11.15</v>
      </c>
      <c r="E1706">
        <v>11.18</v>
      </c>
      <c r="F1706">
        <f>E1706-E1707</f>
        <v>-0.98000000000000043</v>
      </c>
      <c r="G1706" s="2">
        <f>C1706-E1707</f>
        <v>2.9999999999999361E-2</v>
      </c>
      <c r="J1706" s="1">
        <f t="shared" si="130"/>
        <v>43082</v>
      </c>
      <c r="K1706">
        <f t="shared" si="131"/>
        <v>-0.98000000000000043</v>
      </c>
      <c r="L1706">
        <f t="shared" si="132"/>
        <v>2.9999999999999361E-2</v>
      </c>
      <c r="M1706">
        <f t="shared" si="133"/>
        <v>-0.98000000000000043</v>
      </c>
      <c r="N1706">
        <f t="shared" si="134"/>
        <v>2.9999999999999361E-2</v>
      </c>
    </row>
    <row r="1707" spans="1:14" x14ac:dyDescent="0.3">
      <c r="A1707" s="1">
        <v>43081</v>
      </c>
      <c r="B1707">
        <v>12.5</v>
      </c>
      <c r="C1707">
        <v>12.68</v>
      </c>
      <c r="D1707">
        <v>12.16</v>
      </c>
      <c r="E1707">
        <v>12.16</v>
      </c>
      <c r="F1707">
        <f>E1707-E1708</f>
        <v>-0.30000000000000071</v>
      </c>
      <c r="G1707" s="2">
        <f>C1707-E1708</f>
        <v>0.21999999999999886</v>
      </c>
      <c r="J1707" s="1">
        <f t="shared" si="130"/>
        <v>43081</v>
      </c>
      <c r="K1707">
        <f t="shared" si="131"/>
        <v>-0.30000000000000071</v>
      </c>
      <c r="L1707">
        <f t="shared" si="132"/>
        <v>0.21999999999999886</v>
      </c>
      <c r="M1707">
        <f t="shared" si="133"/>
        <v>-0.30000000000000071</v>
      </c>
      <c r="N1707">
        <f t="shared" si="134"/>
        <v>0.21999999999999886</v>
      </c>
    </row>
    <row r="1708" spans="1:14" x14ac:dyDescent="0.3">
      <c r="A1708" s="1">
        <v>43080</v>
      </c>
      <c r="B1708">
        <v>13.26</v>
      </c>
      <c r="C1708">
        <v>13.35</v>
      </c>
      <c r="D1708">
        <v>12.46</v>
      </c>
      <c r="E1708">
        <v>12.46</v>
      </c>
      <c r="F1708">
        <f>E1708-E1709</f>
        <v>-0.57999999999999829</v>
      </c>
      <c r="G1708" s="2">
        <f>C1708-E1709</f>
        <v>0.3100000000000005</v>
      </c>
      <c r="J1708" s="1">
        <f t="shared" si="130"/>
        <v>43080</v>
      </c>
      <c r="K1708">
        <f t="shared" si="131"/>
        <v>-0.57999999999999829</v>
      </c>
      <c r="L1708">
        <f t="shared" si="132"/>
        <v>0.3100000000000005</v>
      </c>
      <c r="M1708">
        <f t="shared" si="133"/>
        <v>-0.57999999999999829</v>
      </c>
      <c r="N1708">
        <f t="shared" si="134"/>
        <v>0.3100000000000005</v>
      </c>
    </row>
    <row r="1709" spans="1:14" x14ac:dyDescent="0.3">
      <c r="A1709" s="1">
        <v>43077</v>
      </c>
      <c r="B1709">
        <v>13.68</v>
      </c>
      <c r="C1709">
        <v>13.82</v>
      </c>
      <c r="D1709">
        <v>13.04</v>
      </c>
      <c r="E1709">
        <v>13.04</v>
      </c>
      <c r="F1709">
        <f>E1709-E1710</f>
        <v>-0.62000000000000099</v>
      </c>
      <c r="G1709" s="2">
        <f>C1709-E1710</f>
        <v>0.16000000000000014</v>
      </c>
      <c r="J1709" s="1">
        <f t="shared" si="130"/>
        <v>43077</v>
      </c>
      <c r="K1709">
        <f t="shared" si="131"/>
        <v>-0.54000000000000092</v>
      </c>
      <c r="L1709">
        <f t="shared" si="132"/>
        <v>0.24000000000000021</v>
      </c>
      <c r="M1709">
        <f t="shared" si="133"/>
        <v>5.9999999999998721E-2</v>
      </c>
      <c r="N1709">
        <f t="shared" si="134"/>
        <v>0.83999999999999986</v>
      </c>
    </row>
    <row r="1710" spans="1:14" x14ac:dyDescent="0.3">
      <c r="A1710" s="1">
        <v>43076</v>
      </c>
      <c r="B1710">
        <v>13.53</v>
      </c>
      <c r="C1710">
        <v>14.13</v>
      </c>
      <c r="D1710">
        <v>13.44</v>
      </c>
      <c r="E1710">
        <v>13.66</v>
      </c>
      <c r="F1710">
        <f>E1710-E1711</f>
        <v>8.0000000000000071E-2</v>
      </c>
      <c r="G1710" s="2">
        <f>C1710-E1711</f>
        <v>0.55000000000000071</v>
      </c>
      <c r="J1710" s="1">
        <f t="shared" si="130"/>
        <v>43076</v>
      </c>
      <c r="K1710">
        <f t="shared" si="131"/>
        <v>0.67999999999999972</v>
      </c>
      <c r="L1710">
        <f t="shared" si="132"/>
        <v>1.1500000000000004</v>
      </c>
      <c r="M1710">
        <f t="shared" si="133"/>
        <v>0.67999999999999972</v>
      </c>
      <c r="N1710">
        <f t="shared" si="134"/>
        <v>1.1500000000000004</v>
      </c>
    </row>
    <row r="1711" spans="1:14" x14ac:dyDescent="0.3">
      <c r="A1711" s="1">
        <v>43075</v>
      </c>
      <c r="B1711">
        <v>13.23</v>
      </c>
      <c r="C1711">
        <v>13.81</v>
      </c>
      <c r="D1711">
        <v>13</v>
      </c>
      <c r="E1711">
        <v>13.58</v>
      </c>
      <c r="F1711">
        <f>E1711-E1712</f>
        <v>0.59999999999999964</v>
      </c>
      <c r="G1711" s="2">
        <f>C1711-E1712</f>
        <v>0.83000000000000007</v>
      </c>
      <c r="J1711" s="1">
        <f t="shared" si="130"/>
        <v>43075</v>
      </c>
      <c r="K1711">
        <f t="shared" si="131"/>
        <v>0.59999999999999964</v>
      </c>
      <c r="L1711">
        <f t="shared" si="132"/>
        <v>0.83000000000000007</v>
      </c>
      <c r="M1711">
        <f t="shared" si="133"/>
        <v>0.59999999999999964</v>
      </c>
      <c r="N1711">
        <f t="shared" si="134"/>
        <v>0.83000000000000007</v>
      </c>
    </row>
    <row r="1712" spans="1:14" x14ac:dyDescent="0.3">
      <c r="A1712" s="1">
        <v>43074</v>
      </c>
      <c r="B1712">
        <v>13.47</v>
      </c>
      <c r="C1712">
        <v>13.51</v>
      </c>
      <c r="D1712">
        <v>12.98</v>
      </c>
      <c r="E1712">
        <v>12.98</v>
      </c>
      <c r="F1712">
        <f>E1712-E1713</f>
        <v>-0.25</v>
      </c>
      <c r="G1712" s="2">
        <f>C1712-E1713</f>
        <v>0.27999999999999936</v>
      </c>
      <c r="J1712" s="1">
        <f t="shared" si="130"/>
        <v>43074</v>
      </c>
      <c r="K1712">
        <f t="shared" si="131"/>
        <v>-0.25</v>
      </c>
      <c r="L1712">
        <f t="shared" si="132"/>
        <v>0.27999999999999936</v>
      </c>
      <c r="M1712">
        <f t="shared" si="133"/>
        <v>-0.21999999999999886</v>
      </c>
      <c r="N1712">
        <f t="shared" si="134"/>
        <v>0.3100000000000005</v>
      </c>
    </row>
    <row r="1713" spans="1:14" x14ac:dyDescent="0.3">
      <c r="A1713" s="1">
        <v>43073</v>
      </c>
      <c r="B1713">
        <v>13.47</v>
      </c>
      <c r="C1713">
        <v>13.71</v>
      </c>
      <c r="D1713">
        <v>13.23</v>
      </c>
      <c r="E1713">
        <v>13.23</v>
      </c>
      <c r="F1713">
        <f>E1713-E1714</f>
        <v>-2.9999999999999361E-2</v>
      </c>
      <c r="G1713" s="2">
        <f>C1713-E1714</f>
        <v>0.45000000000000107</v>
      </c>
      <c r="J1713" s="1">
        <f t="shared" si="130"/>
        <v>43073</v>
      </c>
      <c r="K1713">
        <f t="shared" si="131"/>
        <v>3.0000000000001137E-2</v>
      </c>
      <c r="L1713">
        <f t="shared" si="132"/>
        <v>0.51000000000000156</v>
      </c>
      <c r="M1713">
        <f t="shared" si="133"/>
        <v>1</v>
      </c>
      <c r="N1713">
        <f t="shared" si="134"/>
        <v>1.4800000000000004</v>
      </c>
    </row>
    <row r="1714" spans="1:14" x14ac:dyDescent="0.3">
      <c r="A1714" s="1">
        <v>43070</v>
      </c>
      <c r="B1714">
        <v>13.1</v>
      </c>
      <c r="C1714">
        <v>13.61</v>
      </c>
      <c r="D1714">
        <v>13.03</v>
      </c>
      <c r="E1714">
        <v>13.26</v>
      </c>
      <c r="F1714">
        <f>E1714-E1715</f>
        <v>6.0000000000000497E-2</v>
      </c>
      <c r="G1714" s="2">
        <f>C1714-E1715</f>
        <v>0.41000000000000014</v>
      </c>
      <c r="J1714" s="1">
        <f t="shared" si="130"/>
        <v>43070</v>
      </c>
      <c r="K1714">
        <f t="shared" si="131"/>
        <v>1.0299999999999994</v>
      </c>
      <c r="L1714">
        <f t="shared" si="132"/>
        <v>1.379999999999999</v>
      </c>
      <c r="M1714">
        <f t="shared" si="133"/>
        <v>1.2599999999999998</v>
      </c>
      <c r="N1714">
        <f t="shared" si="134"/>
        <v>1.6099999999999994</v>
      </c>
    </row>
    <row r="1715" spans="1:14" x14ac:dyDescent="0.3">
      <c r="A1715" s="1">
        <v>43069</v>
      </c>
      <c r="B1715">
        <v>13.06</v>
      </c>
      <c r="C1715">
        <v>13.61</v>
      </c>
      <c r="D1715">
        <v>12.38</v>
      </c>
      <c r="E1715">
        <v>13.2</v>
      </c>
      <c r="F1715">
        <f>E1715-E1716</f>
        <v>0.96999999999999886</v>
      </c>
      <c r="G1715" s="2">
        <f>C1715-E1716</f>
        <v>1.379999999999999</v>
      </c>
      <c r="J1715" s="1">
        <f t="shared" si="130"/>
        <v>43069</v>
      </c>
      <c r="K1715">
        <f t="shared" si="131"/>
        <v>1.1999999999999993</v>
      </c>
      <c r="L1715">
        <f t="shared" si="132"/>
        <v>1.6099999999999994</v>
      </c>
      <c r="M1715">
        <f t="shared" si="133"/>
        <v>1.1999999999999993</v>
      </c>
      <c r="N1715">
        <f t="shared" si="134"/>
        <v>1.6099999999999994</v>
      </c>
    </row>
    <row r="1716" spans="1:14" x14ac:dyDescent="0.3">
      <c r="A1716" s="1">
        <v>43068</v>
      </c>
      <c r="B1716">
        <v>12.33</v>
      </c>
      <c r="C1716">
        <v>12.56</v>
      </c>
      <c r="D1716">
        <v>12.21</v>
      </c>
      <c r="E1716">
        <v>12.23</v>
      </c>
      <c r="F1716">
        <f>E1716-E1717</f>
        <v>0.23000000000000043</v>
      </c>
      <c r="G1716" s="2">
        <f>C1716-E1717</f>
        <v>0.5600000000000005</v>
      </c>
      <c r="J1716" s="1">
        <f t="shared" si="130"/>
        <v>43068</v>
      </c>
      <c r="K1716">
        <f t="shared" si="131"/>
        <v>0.23000000000000043</v>
      </c>
      <c r="L1716">
        <f t="shared" si="132"/>
        <v>0.5600000000000005</v>
      </c>
      <c r="M1716">
        <f t="shared" si="133"/>
        <v>0.74000000000000021</v>
      </c>
      <c r="N1716">
        <f t="shared" si="134"/>
        <v>1.0700000000000003</v>
      </c>
    </row>
    <row r="1717" spans="1:14" x14ac:dyDescent="0.3">
      <c r="A1717" s="1">
        <v>43067</v>
      </c>
      <c r="B1717">
        <v>12.11</v>
      </c>
      <c r="C1717">
        <v>12.13</v>
      </c>
      <c r="D1717">
        <v>11.75</v>
      </c>
      <c r="E1717">
        <v>12</v>
      </c>
      <c r="F1717">
        <f>E1717-E1718</f>
        <v>-0.42999999999999972</v>
      </c>
      <c r="G1717" s="2">
        <f>C1717-E1718</f>
        <v>-0.29999999999999893</v>
      </c>
      <c r="J1717" s="1">
        <f t="shared" si="130"/>
        <v>43067</v>
      </c>
      <c r="K1717">
        <f t="shared" si="131"/>
        <v>0.50999999999999979</v>
      </c>
      <c r="L1717">
        <f t="shared" si="132"/>
        <v>0.64000000000000057</v>
      </c>
      <c r="M1717">
        <f t="shared" si="133"/>
        <v>0.50999999999999979</v>
      </c>
      <c r="N1717">
        <f t="shared" si="134"/>
        <v>0.64000000000000057</v>
      </c>
    </row>
    <row r="1718" spans="1:14" x14ac:dyDescent="0.3">
      <c r="A1718" s="1">
        <v>43066</v>
      </c>
      <c r="B1718">
        <v>11.98</v>
      </c>
      <c r="C1718">
        <v>12.88</v>
      </c>
      <c r="D1718">
        <v>11.98</v>
      </c>
      <c r="E1718">
        <v>12.43</v>
      </c>
      <c r="F1718">
        <f>E1718-E1719</f>
        <v>0.9399999999999995</v>
      </c>
      <c r="G1718" s="2">
        <f>C1718-E1719</f>
        <v>1.3900000000000006</v>
      </c>
      <c r="J1718" s="1">
        <f t="shared" si="130"/>
        <v>43066</v>
      </c>
      <c r="K1718">
        <f t="shared" si="131"/>
        <v>0.9399999999999995</v>
      </c>
      <c r="L1718">
        <f t="shared" si="132"/>
        <v>1.3900000000000006</v>
      </c>
      <c r="M1718">
        <f t="shared" si="133"/>
        <v>0.95999999999999908</v>
      </c>
      <c r="N1718">
        <f t="shared" si="134"/>
        <v>1.4100000000000001</v>
      </c>
    </row>
    <row r="1719" spans="1:14" x14ac:dyDescent="0.3">
      <c r="A1719" s="1">
        <v>43063</v>
      </c>
      <c r="B1719">
        <v>11.57</v>
      </c>
      <c r="C1719">
        <v>11.61</v>
      </c>
      <c r="D1719">
        <v>11.43</v>
      </c>
      <c r="E1719">
        <v>11.49</v>
      </c>
      <c r="F1719">
        <f>E1719-E1720</f>
        <v>-9.9999999999997868E-3</v>
      </c>
      <c r="G1719" s="2">
        <f>C1719-E1720</f>
        <v>0.10999999999999943</v>
      </c>
      <c r="J1719" s="1">
        <f t="shared" si="130"/>
        <v>43063</v>
      </c>
      <c r="K1719">
        <f t="shared" si="131"/>
        <v>1.9999999999999574E-2</v>
      </c>
      <c r="L1719">
        <f t="shared" si="132"/>
        <v>0.13999999999999879</v>
      </c>
      <c r="M1719">
        <f t="shared" si="133"/>
        <v>1.9999999999999574E-2</v>
      </c>
      <c r="N1719">
        <f t="shared" si="134"/>
        <v>0.13999999999999879</v>
      </c>
    </row>
    <row r="1720" spans="1:14" x14ac:dyDescent="0.3">
      <c r="A1720" s="1">
        <v>43062</v>
      </c>
      <c r="B1720">
        <v>11.52</v>
      </c>
      <c r="C1720">
        <v>11.69</v>
      </c>
      <c r="D1720">
        <v>11.45</v>
      </c>
      <c r="E1720">
        <v>11.5</v>
      </c>
      <c r="F1720">
        <f>E1720-E1721</f>
        <v>2.9999999999999361E-2</v>
      </c>
      <c r="G1720" s="2">
        <f>C1720-E1721</f>
        <v>0.21999999999999886</v>
      </c>
      <c r="J1720" s="1">
        <f t="shared" si="130"/>
        <v>43062</v>
      </c>
      <c r="K1720">
        <f t="shared" si="131"/>
        <v>2.9999999999999361E-2</v>
      </c>
      <c r="L1720">
        <f t="shared" si="132"/>
        <v>0.21999999999999886</v>
      </c>
      <c r="M1720">
        <f t="shared" si="133"/>
        <v>2.9999999999999361E-2</v>
      </c>
      <c r="N1720">
        <f t="shared" si="134"/>
        <v>0.21999999999999886</v>
      </c>
    </row>
    <row r="1721" spans="1:14" x14ac:dyDescent="0.3">
      <c r="A1721" s="1">
        <v>43061</v>
      </c>
      <c r="B1721">
        <v>11.64</v>
      </c>
      <c r="C1721">
        <v>11.78</v>
      </c>
      <c r="D1721">
        <v>11.44</v>
      </c>
      <c r="E1721">
        <v>11.47</v>
      </c>
      <c r="F1721">
        <f>E1721-E1722</f>
        <v>-5.9999999999998721E-2</v>
      </c>
      <c r="G1721" s="2">
        <f>C1721-E1722</f>
        <v>0.25</v>
      </c>
      <c r="J1721" s="1">
        <f t="shared" si="130"/>
        <v>43061</v>
      </c>
      <c r="K1721">
        <f t="shared" si="131"/>
        <v>-5.9999999999998721E-2</v>
      </c>
      <c r="L1721">
        <f t="shared" si="132"/>
        <v>0.25</v>
      </c>
      <c r="M1721">
        <f t="shared" si="133"/>
        <v>0.18000000000000149</v>
      </c>
      <c r="N1721">
        <f t="shared" si="134"/>
        <v>0.49000000000000021</v>
      </c>
    </row>
    <row r="1722" spans="1:14" x14ac:dyDescent="0.3">
      <c r="A1722" s="1">
        <v>43060</v>
      </c>
      <c r="B1722">
        <v>11.73</v>
      </c>
      <c r="C1722">
        <v>11.86</v>
      </c>
      <c r="D1722">
        <v>11.52</v>
      </c>
      <c r="E1722">
        <v>11.53</v>
      </c>
      <c r="F1722">
        <f>E1722-E1723</f>
        <v>-0.25999999999999979</v>
      </c>
      <c r="G1722" s="2">
        <f>C1722-E1723</f>
        <v>7.0000000000000284E-2</v>
      </c>
      <c r="J1722" s="1">
        <f t="shared" si="130"/>
        <v>43060</v>
      </c>
      <c r="K1722">
        <f t="shared" si="131"/>
        <v>0.24000000000000021</v>
      </c>
      <c r="L1722">
        <f t="shared" si="132"/>
        <v>0.57000000000000028</v>
      </c>
      <c r="M1722">
        <f t="shared" si="133"/>
        <v>0.24000000000000021</v>
      </c>
      <c r="N1722">
        <f t="shared" si="134"/>
        <v>0.57000000000000028</v>
      </c>
    </row>
    <row r="1723" spans="1:14" x14ac:dyDescent="0.3">
      <c r="A1723" s="1">
        <v>43059</v>
      </c>
      <c r="B1723">
        <v>11.58</v>
      </c>
      <c r="C1723">
        <v>11.94</v>
      </c>
      <c r="D1723">
        <v>11.5</v>
      </c>
      <c r="E1723">
        <v>11.79</v>
      </c>
      <c r="F1723">
        <f>E1723-E1724</f>
        <v>0.5</v>
      </c>
      <c r="G1723" s="2">
        <f>C1723-E1724</f>
        <v>0.65000000000000036</v>
      </c>
      <c r="J1723" s="1">
        <f t="shared" si="130"/>
        <v>43059</v>
      </c>
      <c r="K1723">
        <f t="shared" si="131"/>
        <v>0.5</v>
      </c>
      <c r="L1723">
        <f t="shared" si="132"/>
        <v>0.65000000000000036</v>
      </c>
      <c r="M1723">
        <f t="shared" si="133"/>
        <v>0.5</v>
      </c>
      <c r="N1723">
        <f t="shared" si="134"/>
        <v>0.65000000000000036</v>
      </c>
    </row>
    <row r="1724" spans="1:14" x14ac:dyDescent="0.3">
      <c r="A1724" s="1">
        <v>43056</v>
      </c>
      <c r="B1724">
        <v>11.2</v>
      </c>
      <c r="C1724">
        <v>11.54</v>
      </c>
      <c r="D1724">
        <v>10.96</v>
      </c>
      <c r="E1724">
        <v>11.29</v>
      </c>
      <c r="F1724">
        <f>E1724-E1725</f>
        <v>-4.0000000000000924E-2</v>
      </c>
      <c r="G1724" s="2">
        <f>C1724-E1725</f>
        <v>0.20999999999999908</v>
      </c>
      <c r="J1724" s="1">
        <f t="shared" si="130"/>
        <v>43056</v>
      </c>
      <c r="K1724">
        <f t="shared" si="131"/>
        <v>-4.0000000000000924E-2</v>
      </c>
      <c r="L1724">
        <f t="shared" si="132"/>
        <v>0.20999999999999908</v>
      </c>
      <c r="M1724">
        <f t="shared" si="133"/>
        <v>-4.0000000000000924E-2</v>
      </c>
      <c r="N1724">
        <f t="shared" si="134"/>
        <v>0.20999999999999908</v>
      </c>
    </row>
    <row r="1725" spans="1:14" x14ac:dyDescent="0.3">
      <c r="A1725" s="1">
        <v>43055</v>
      </c>
      <c r="B1725">
        <v>11.93</v>
      </c>
      <c r="C1725">
        <v>12.07</v>
      </c>
      <c r="D1725">
        <v>11.21</v>
      </c>
      <c r="E1725">
        <v>11.33</v>
      </c>
      <c r="F1725">
        <f>E1725-E1726</f>
        <v>-0.69999999999999929</v>
      </c>
      <c r="G1725" s="2">
        <f>C1725-E1726</f>
        <v>4.0000000000000924E-2</v>
      </c>
      <c r="J1725" s="1">
        <f t="shared" si="130"/>
        <v>43055</v>
      </c>
      <c r="K1725">
        <f t="shared" si="131"/>
        <v>-0.3100000000000005</v>
      </c>
      <c r="L1725">
        <f t="shared" si="132"/>
        <v>0.42999999999999972</v>
      </c>
      <c r="M1725">
        <f t="shared" si="133"/>
        <v>-0.3100000000000005</v>
      </c>
      <c r="N1725">
        <f t="shared" si="134"/>
        <v>0.42999999999999972</v>
      </c>
    </row>
    <row r="1726" spans="1:14" x14ac:dyDescent="0.3">
      <c r="A1726" s="1">
        <v>43054</v>
      </c>
      <c r="B1726">
        <v>12.05</v>
      </c>
      <c r="C1726">
        <v>12.2</v>
      </c>
      <c r="D1726">
        <v>11.66</v>
      </c>
      <c r="E1726">
        <v>12.03</v>
      </c>
      <c r="F1726">
        <f>E1726-E1727</f>
        <v>0.38999999999999879</v>
      </c>
      <c r="G1726" s="2">
        <f>C1726-E1727</f>
        <v>0.55999999999999872</v>
      </c>
      <c r="J1726" s="1">
        <f t="shared" si="130"/>
        <v>43054</v>
      </c>
      <c r="K1726">
        <f t="shared" si="131"/>
        <v>0.38999999999999879</v>
      </c>
      <c r="L1726">
        <f t="shared" si="132"/>
        <v>0.55999999999999872</v>
      </c>
      <c r="M1726">
        <f t="shared" si="133"/>
        <v>0.91999999999999993</v>
      </c>
      <c r="N1726">
        <f t="shared" si="134"/>
        <v>1.0899999999999999</v>
      </c>
    </row>
    <row r="1727" spans="1:14" x14ac:dyDescent="0.3">
      <c r="A1727" s="1">
        <v>43053</v>
      </c>
      <c r="B1727">
        <v>11.75</v>
      </c>
      <c r="C1727">
        <v>11.99</v>
      </c>
      <c r="D1727">
        <v>11.58</v>
      </c>
      <c r="E1727">
        <v>11.64</v>
      </c>
      <c r="F1727">
        <f>E1727-E1728</f>
        <v>-0.16999999999999993</v>
      </c>
      <c r="G1727" s="2">
        <f>C1727-E1728</f>
        <v>0.17999999999999972</v>
      </c>
      <c r="J1727" s="1">
        <f t="shared" si="130"/>
        <v>43053</v>
      </c>
      <c r="K1727">
        <f t="shared" si="131"/>
        <v>0.53000000000000114</v>
      </c>
      <c r="L1727">
        <f t="shared" si="132"/>
        <v>0.88000000000000078</v>
      </c>
      <c r="M1727">
        <f t="shared" si="133"/>
        <v>0.53000000000000114</v>
      </c>
      <c r="N1727">
        <f t="shared" si="134"/>
        <v>0.88000000000000078</v>
      </c>
    </row>
    <row r="1728" spans="1:14" x14ac:dyDescent="0.3">
      <c r="A1728" s="1">
        <v>43052</v>
      </c>
      <c r="B1728">
        <v>11.29</v>
      </c>
      <c r="C1728">
        <v>12.07</v>
      </c>
      <c r="D1728">
        <v>11.29</v>
      </c>
      <c r="E1728">
        <v>11.81</v>
      </c>
      <c r="F1728">
        <f>E1728-E1729</f>
        <v>0.70000000000000107</v>
      </c>
      <c r="G1728" s="2">
        <f>C1728-E1729</f>
        <v>0.96000000000000085</v>
      </c>
      <c r="J1728" s="1">
        <f t="shared" si="130"/>
        <v>43052</v>
      </c>
      <c r="K1728">
        <f t="shared" si="131"/>
        <v>0.70000000000000107</v>
      </c>
      <c r="L1728">
        <f t="shared" si="132"/>
        <v>0.96000000000000085</v>
      </c>
      <c r="M1728">
        <f t="shared" si="133"/>
        <v>0.70000000000000107</v>
      </c>
      <c r="N1728">
        <f t="shared" si="134"/>
        <v>0.96000000000000085</v>
      </c>
    </row>
    <row r="1729" spans="1:14" x14ac:dyDescent="0.3">
      <c r="A1729" s="1">
        <v>43049</v>
      </c>
      <c r="B1729">
        <v>11.76</v>
      </c>
      <c r="C1729">
        <v>11.92</v>
      </c>
      <c r="D1729">
        <v>11.11</v>
      </c>
      <c r="E1729">
        <v>11.11</v>
      </c>
      <c r="F1729">
        <f>E1729-E1730</f>
        <v>-0.86000000000000121</v>
      </c>
      <c r="G1729" s="2">
        <f>C1729-E1730</f>
        <v>-5.0000000000000711E-2</v>
      </c>
      <c r="J1729" s="1">
        <f t="shared" si="130"/>
        <v>43049</v>
      </c>
      <c r="K1729">
        <f t="shared" si="131"/>
        <v>-0.86000000000000121</v>
      </c>
      <c r="L1729">
        <f t="shared" si="132"/>
        <v>-5.0000000000000711E-2</v>
      </c>
      <c r="M1729">
        <f t="shared" si="133"/>
        <v>-0.86000000000000121</v>
      </c>
      <c r="N1729">
        <f t="shared" si="134"/>
        <v>-5.0000000000000711E-2</v>
      </c>
    </row>
    <row r="1730" spans="1:14" x14ac:dyDescent="0.3">
      <c r="A1730" s="1">
        <v>43048</v>
      </c>
      <c r="B1730">
        <v>13</v>
      </c>
      <c r="C1730">
        <v>13.02</v>
      </c>
      <c r="D1730">
        <v>11.97</v>
      </c>
      <c r="E1730">
        <v>11.97</v>
      </c>
      <c r="F1730">
        <f>E1730-E1731</f>
        <v>-1.25</v>
      </c>
      <c r="G1730" s="2">
        <f>C1730-E1731</f>
        <v>-0.20000000000000107</v>
      </c>
      <c r="J1730" s="1">
        <f t="shared" si="130"/>
        <v>43048</v>
      </c>
      <c r="K1730">
        <f t="shared" si="131"/>
        <v>-1.25</v>
      </c>
      <c r="L1730">
        <f t="shared" si="132"/>
        <v>-0.20000000000000107</v>
      </c>
      <c r="M1730">
        <f t="shared" si="133"/>
        <v>-1.25</v>
      </c>
      <c r="N1730">
        <f t="shared" si="134"/>
        <v>-0.20000000000000107</v>
      </c>
    </row>
    <row r="1731" spans="1:14" x14ac:dyDescent="0.3">
      <c r="A1731" s="1">
        <v>43047</v>
      </c>
      <c r="B1731">
        <v>14.03</v>
      </c>
      <c r="C1731">
        <v>14.03</v>
      </c>
      <c r="D1731">
        <v>13.22</v>
      </c>
      <c r="E1731">
        <v>13.22</v>
      </c>
      <c r="F1731">
        <f>E1731-E1732</f>
        <v>-0.69999999999999929</v>
      </c>
      <c r="G1731" s="2">
        <f>C1731-E1732</f>
        <v>0.10999999999999943</v>
      </c>
      <c r="J1731" s="1">
        <f t="shared" ref="J1731:J1794" si="135">A1731</f>
        <v>43047</v>
      </c>
      <c r="K1731">
        <f t="shared" ref="K1731:K1794" si="136">E1731-MIN(E1732:E1733)</f>
        <v>-0.56999999999999851</v>
      </c>
      <c r="L1731">
        <f t="shared" ref="L1731:L1794" si="137">C1731-MIN(E1732:E1733)</f>
        <v>0.24000000000000021</v>
      </c>
      <c r="M1731">
        <f t="shared" ref="M1731:M1794" si="138">E1731-MIN(E1732:E1734)</f>
        <v>0.13000000000000078</v>
      </c>
      <c r="N1731">
        <f t="shared" ref="N1731:N1794" si="139">C1731-MIN(E1732:E1734)</f>
        <v>0.9399999999999995</v>
      </c>
    </row>
    <row r="1732" spans="1:14" x14ac:dyDescent="0.3">
      <c r="A1732" s="1">
        <v>43046</v>
      </c>
      <c r="B1732">
        <v>13.6</v>
      </c>
      <c r="C1732">
        <v>14.11</v>
      </c>
      <c r="D1732">
        <v>13.23</v>
      </c>
      <c r="E1732">
        <v>13.92</v>
      </c>
      <c r="F1732">
        <f>E1732-E1733</f>
        <v>0.13000000000000078</v>
      </c>
      <c r="G1732" s="2">
        <f>C1732-E1733</f>
        <v>0.32000000000000028</v>
      </c>
      <c r="J1732" s="1">
        <f t="shared" si="135"/>
        <v>43046</v>
      </c>
      <c r="K1732">
        <f t="shared" si="136"/>
        <v>0.83000000000000007</v>
      </c>
      <c r="L1732">
        <f t="shared" si="137"/>
        <v>1.0199999999999996</v>
      </c>
      <c r="M1732">
        <f t="shared" si="138"/>
        <v>0.92999999999999972</v>
      </c>
      <c r="N1732">
        <f t="shared" si="139"/>
        <v>1.1199999999999992</v>
      </c>
    </row>
    <row r="1733" spans="1:14" x14ac:dyDescent="0.3">
      <c r="A1733" s="1">
        <v>43045</v>
      </c>
      <c r="B1733">
        <v>13.21</v>
      </c>
      <c r="C1733">
        <v>14.07</v>
      </c>
      <c r="D1733">
        <v>13.1</v>
      </c>
      <c r="E1733">
        <v>13.79</v>
      </c>
      <c r="F1733">
        <f>E1733-E1734</f>
        <v>0.69999999999999929</v>
      </c>
      <c r="G1733" s="2">
        <f>C1733-E1734</f>
        <v>0.98000000000000043</v>
      </c>
      <c r="J1733" s="1">
        <f t="shared" si="135"/>
        <v>43045</v>
      </c>
      <c r="K1733">
        <f t="shared" si="136"/>
        <v>0.79999999999999893</v>
      </c>
      <c r="L1733">
        <f t="shared" si="137"/>
        <v>1.08</v>
      </c>
      <c r="M1733">
        <f t="shared" si="138"/>
        <v>1.0999999999999996</v>
      </c>
      <c r="N1733">
        <f t="shared" si="139"/>
        <v>1.3800000000000008</v>
      </c>
    </row>
    <row r="1734" spans="1:14" x14ac:dyDescent="0.3">
      <c r="A1734" s="1">
        <v>43042</v>
      </c>
      <c r="B1734">
        <v>12.94</v>
      </c>
      <c r="C1734">
        <v>13.31</v>
      </c>
      <c r="D1734">
        <v>12.92</v>
      </c>
      <c r="E1734">
        <v>13.09</v>
      </c>
      <c r="F1734">
        <f>E1734-E1735</f>
        <v>9.9999999999999645E-2</v>
      </c>
      <c r="G1734" s="2">
        <f>C1734-E1735</f>
        <v>0.32000000000000028</v>
      </c>
      <c r="J1734" s="1">
        <f t="shared" si="135"/>
        <v>43042</v>
      </c>
      <c r="K1734">
        <f t="shared" si="136"/>
        <v>0.40000000000000036</v>
      </c>
      <c r="L1734">
        <f t="shared" si="137"/>
        <v>0.62000000000000099</v>
      </c>
      <c r="M1734">
        <f t="shared" si="138"/>
        <v>1.0299999999999994</v>
      </c>
      <c r="N1734">
        <f t="shared" si="139"/>
        <v>1.25</v>
      </c>
    </row>
    <row r="1735" spans="1:14" x14ac:dyDescent="0.3">
      <c r="A1735" s="1">
        <v>43041</v>
      </c>
      <c r="B1735">
        <v>12.75</v>
      </c>
      <c r="C1735">
        <v>13.1</v>
      </c>
      <c r="D1735">
        <v>12.52</v>
      </c>
      <c r="E1735">
        <v>12.99</v>
      </c>
      <c r="F1735">
        <f>E1735-E1736</f>
        <v>0.30000000000000071</v>
      </c>
      <c r="G1735" s="2">
        <f>C1735-E1736</f>
        <v>0.41000000000000014</v>
      </c>
      <c r="J1735" s="1">
        <f t="shared" si="135"/>
        <v>43041</v>
      </c>
      <c r="K1735">
        <f t="shared" si="136"/>
        <v>0.92999999999999972</v>
      </c>
      <c r="L1735">
        <f t="shared" si="137"/>
        <v>1.0399999999999991</v>
      </c>
      <c r="M1735">
        <f t="shared" si="138"/>
        <v>0.92999999999999972</v>
      </c>
      <c r="N1735">
        <f t="shared" si="139"/>
        <v>1.0399999999999991</v>
      </c>
    </row>
    <row r="1736" spans="1:14" x14ac:dyDescent="0.3">
      <c r="A1736" s="1">
        <v>43040</v>
      </c>
      <c r="B1736">
        <v>12.36</v>
      </c>
      <c r="C1736">
        <v>12.88</v>
      </c>
      <c r="D1736">
        <v>12.31</v>
      </c>
      <c r="E1736">
        <v>12.69</v>
      </c>
      <c r="F1736">
        <f>E1736-E1737</f>
        <v>0.62999999999999901</v>
      </c>
      <c r="G1736" s="2">
        <f>C1736-E1737</f>
        <v>0.82000000000000028</v>
      </c>
      <c r="J1736" s="1">
        <f t="shared" si="135"/>
        <v>43040</v>
      </c>
      <c r="K1736">
        <f t="shared" si="136"/>
        <v>0.62999999999999901</v>
      </c>
      <c r="L1736">
        <f t="shared" si="137"/>
        <v>0.82000000000000028</v>
      </c>
      <c r="M1736">
        <f t="shared" si="138"/>
        <v>0.62999999999999901</v>
      </c>
      <c r="N1736">
        <f t="shared" si="139"/>
        <v>0.82000000000000028</v>
      </c>
    </row>
    <row r="1737" spans="1:14" x14ac:dyDescent="0.3">
      <c r="A1737" s="1">
        <v>43039</v>
      </c>
      <c r="B1737">
        <v>12.4</v>
      </c>
      <c r="C1737">
        <v>12.4</v>
      </c>
      <c r="D1737">
        <v>11.99</v>
      </c>
      <c r="E1737">
        <v>12.06</v>
      </c>
      <c r="F1737">
        <f>E1737-E1738</f>
        <v>-0.33000000000000007</v>
      </c>
      <c r="G1737" s="2">
        <f>C1737-E1738</f>
        <v>9.9999999999997868E-3</v>
      </c>
      <c r="J1737" s="1">
        <f t="shared" si="135"/>
        <v>43039</v>
      </c>
      <c r="K1737">
        <f t="shared" si="136"/>
        <v>-0.15000000000000036</v>
      </c>
      <c r="L1737">
        <f t="shared" si="137"/>
        <v>0.1899999999999995</v>
      </c>
      <c r="M1737">
        <f t="shared" si="138"/>
        <v>-0.15000000000000036</v>
      </c>
      <c r="N1737">
        <f t="shared" si="139"/>
        <v>0.1899999999999995</v>
      </c>
    </row>
    <row r="1738" spans="1:14" x14ac:dyDescent="0.3">
      <c r="A1738" s="1">
        <v>43038</v>
      </c>
      <c r="B1738">
        <v>12.52</v>
      </c>
      <c r="C1738">
        <v>12.54</v>
      </c>
      <c r="D1738">
        <v>12.31</v>
      </c>
      <c r="E1738">
        <v>12.39</v>
      </c>
      <c r="F1738">
        <f>E1738-E1739</f>
        <v>0.17999999999999972</v>
      </c>
      <c r="G1738" s="2">
        <f>C1738-E1739</f>
        <v>0.32999999999999829</v>
      </c>
      <c r="J1738" s="1">
        <f t="shared" si="135"/>
        <v>43038</v>
      </c>
      <c r="K1738">
        <f t="shared" si="136"/>
        <v>0.17999999999999972</v>
      </c>
      <c r="L1738">
        <f t="shared" si="137"/>
        <v>0.32999999999999829</v>
      </c>
      <c r="M1738">
        <f t="shared" si="138"/>
        <v>0.17999999999999972</v>
      </c>
      <c r="N1738">
        <f t="shared" si="139"/>
        <v>0.32999999999999829</v>
      </c>
    </row>
    <row r="1739" spans="1:14" x14ac:dyDescent="0.3">
      <c r="A1739" s="1">
        <v>43035</v>
      </c>
      <c r="B1739">
        <v>12.33</v>
      </c>
      <c r="C1739">
        <v>12.34</v>
      </c>
      <c r="D1739">
        <v>12.13</v>
      </c>
      <c r="E1739">
        <v>12.21</v>
      </c>
      <c r="F1739">
        <f>E1739-E1740</f>
        <v>-0.35999999999999943</v>
      </c>
      <c r="G1739" s="2">
        <f>C1739-E1740</f>
        <v>-0.23000000000000043</v>
      </c>
      <c r="J1739" s="1">
        <f t="shared" si="135"/>
        <v>43035</v>
      </c>
      <c r="K1739">
        <f t="shared" si="136"/>
        <v>-0.15999999999999837</v>
      </c>
      <c r="L1739">
        <f t="shared" si="137"/>
        <v>-2.9999999999999361E-2</v>
      </c>
      <c r="M1739">
        <f t="shared" si="138"/>
        <v>-7.9999999999998295E-2</v>
      </c>
      <c r="N1739">
        <f t="shared" si="139"/>
        <v>5.0000000000000711E-2</v>
      </c>
    </row>
    <row r="1740" spans="1:14" x14ac:dyDescent="0.3">
      <c r="A1740" s="1">
        <v>43034</v>
      </c>
      <c r="B1740">
        <v>12.4</v>
      </c>
      <c r="C1740">
        <v>12.6</v>
      </c>
      <c r="D1740">
        <v>12.25</v>
      </c>
      <c r="E1740">
        <v>12.57</v>
      </c>
      <c r="F1740">
        <f>E1740-E1741</f>
        <v>0.20000000000000107</v>
      </c>
      <c r="G1740" s="2">
        <f>C1740-E1741</f>
        <v>0.23000000000000043</v>
      </c>
      <c r="J1740" s="1">
        <f t="shared" si="135"/>
        <v>43034</v>
      </c>
      <c r="K1740">
        <f t="shared" si="136"/>
        <v>0.28000000000000114</v>
      </c>
      <c r="L1740">
        <f t="shared" si="137"/>
        <v>0.3100000000000005</v>
      </c>
      <c r="M1740">
        <f t="shared" si="138"/>
        <v>0.33999999999999986</v>
      </c>
      <c r="N1740">
        <f t="shared" si="139"/>
        <v>0.36999999999999922</v>
      </c>
    </row>
    <row r="1741" spans="1:14" x14ac:dyDescent="0.3">
      <c r="A1741" s="1">
        <v>43033</v>
      </c>
      <c r="B1741">
        <v>12.39</v>
      </c>
      <c r="C1741">
        <v>12.65</v>
      </c>
      <c r="D1741">
        <v>12.24</v>
      </c>
      <c r="E1741">
        <v>12.37</v>
      </c>
      <c r="F1741">
        <f>E1741-E1742</f>
        <v>8.0000000000000071E-2</v>
      </c>
      <c r="G1741" s="2">
        <f>C1741-E1742</f>
        <v>0.36000000000000121</v>
      </c>
      <c r="J1741" s="1">
        <f t="shared" si="135"/>
        <v>43033</v>
      </c>
      <c r="K1741">
        <f t="shared" si="136"/>
        <v>0.13999999999999879</v>
      </c>
      <c r="L1741">
        <f t="shared" si="137"/>
        <v>0.41999999999999993</v>
      </c>
      <c r="M1741">
        <f t="shared" si="138"/>
        <v>0.4399999999999995</v>
      </c>
      <c r="N1741">
        <f t="shared" si="139"/>
        <v>0.72000000000000064</v>
      </c>
    </row>
    <row r="1742" spans="1:14" x14ac:dyDescent="0.3">
      <c r="A1742" s="1">
        <v>43032</v>
      </c>
      <c r="B1742">
        <v>12.33</v>
      </c>
      <c r="C1742">
        <v>12.35</v>
      </c>
      <c r="D1742">
        <v>12.2</v>
      </c>
      <c r="E1742">
        <v>12.29</v>
      </c>
      <c r="F1742">
        <f>E1742-E1743</f>
        <v>5.9999999999998721E-2</v>
      </c>
      <c r="G1742" s="2">
        <f>C1742-E1743</f>
        <v>0.11999999999999922</v>
      </c>
      <c r="J1742" s="1">
        <f t="shared" si="135"/>
        <v>43032</v>
      </c>
      <c r="K1742">
        <f t="shared" si="136"/>
        <v>0.35999999999999943</v>
      </c>
      <c r="L1742">
        <f t="shared" si="137"/>
        <v>0.41999999999999993</v>
      </c>
      <c r="M1742">
        <f t="shared" si="138"/>
        <v>0.35999999999999943</v>
      </c>
      <c r="N1742">
        <f t="shared" si="139"/>
        <v>0.41999999999999993</v>
      </c>
    </row>
    <row r="1743" spans="1:14" x14ac:dyDescent="0.3">
      <c r="A1743" s="1">
        <v>43031</v>
      </c>
      <c r="B1743">
        <v>12.39</v>
      </c>
      <c r="C1743">
        <v>12.47</v>
      </c>
      <c r="D1743">
        <v>12.22</v>
      </c>
      <c r="E1743">
        <v>12.23</v>
      </c>
      <c r="F1743">
        <f>E1743-E1744</f>
        <v>0.30000000000000071</v>
      </c>
      <c r="G1743" s="2">
        <f>C1743-E1744</f>
        <v>0.54000000000000092</v>
      </c>
      <c r="J1743" s="1">
        <f t="shared" si="135"/>
        <v>43031</v>
      </c>
      <c r="K1743">
        <f t="shared" si="136"/>
        <v>0.30000000000000071</v>
      </c>
      <c r="L1743">
        <f t="shared" si="137"/>
        <v>0.54000000000000092</v>
      </c>
      <c r="M1743">
        <f t="shared" si="138"/>
        <v>0.30000000000000071</v>
      </c>
      <c r="N1743">
        <f t="shared" si="139"/>
        <v>0.54000000000000092</v>
      </c>
    </row>
    <row r="1744" spans="1:14" x14ac:dyDescent="0.3">
      <c r="A1744" s="1">
        <v>43028</v>
      </c>
      <c r="B1744">
        <v>12.23</v>
      </c>
      <c r="C1744">
        <v>12.23</v>
      </c>
      <c r="D1744">
        <v>11.93</v>
      </c>
      <c r="E1744">
        <v>11.93</v>
      </c>
      <c r="F1744">
        <f>E1744-E1745</f>
        <v>-0.47000000000000064</v>
      </c>
      <c r="G1744" s="2">
        <f>C1744-E1745</f>
        <v>-0.16999999999999993</v>
      </c>
      <c r="J1744" s="1">
        <f t="shared" si="135"/>
        <v>43028</v>
      </c>
      <c r="K1744">
        <f t="shared" si="136"/>
        <v>-0.15000000000000036</v>
      </c>
      <c r="L1744">
        <f t="shared" si="137"/>
        <v>0.15000000000000036</v>
      </c>
      <c r="M1744">
        <f t="shared" si="138"/>
        <v>-7.0000000000000284E-2</v>
      </c>
      <c r="N1744">
        <f t="shared" si="139"/>
        <v>0.23000000000000043</v>
      </c>
    </row>
    <row r="1745" spans="1:14" x14ac:dyDescent="0.3">
      <c r="A1745" s="1">
        <v>43027</v>
      </c>
      <c r="B1745">
        <v>12.09</v>
      </c>
      <c r="C1745">
        <v>12.4</v>
      </c>
      <c r="D1745">
        <v>11.86</v>
      </c>
      <c r="E1745">
        <v>12.4</v>
      </c>
      <c r="F1745">
        <f>E1745-E1746</f>
        <v>0.32000000000000028</v>
      </c>
      <c r="G1745" s="2">
        <f>C1745-E1746</f>
        <v>0.32000000000000028</v>
      </c>
      <c r="J1745" s="1">
        <f t="shared" si="135"/>
        <v>43027</v>
      </c>
      <c r="K1745">
        <f t="shared" si="136"/>
        <v>0.40000000000000036</v>
      </c>
      <c r="L1745">
        <f t="shared" si="137"/>
        <v>0.40000000000000036</v>
      </c>
      <c r="M1745">
        <f t="shared" si="138"/>
        <v>0.48000000000000043</v>
      </c>
      <c r="N1745">
        <f t="shared" si="139"/>
        <v>0.48000000000000043</v>
      </c>
    </row>
    <row r="1746" spans="1:14" x14ac:dyDescent="0.3">
      <c r="A1746" s="1">
        <v>43026</v>
      </c>
      <c r="B1746">
        <v>12.16</v>
      </c>
      <c r="C1746">
        <v>12.39</v>
      </c>
      <c r="D1746">
        <v>12.08</v>
      </c>
      <c r="E1746">
        <v>12.08</v>
      </c>
      <c r="F1746">
        <f>E1746-E1747</f>
        <v>8.0000000000000071E-2</v>
      </c>
      <c r="G1746" s="2">
        <f>C1746-E1747</f>
        <v>0.39000000000000057</v>
      </c>
      <c r="J1746" s="1">
        <f t="shared" si="135"/>
        <v>43026</v>
      </c>
      <c r="K1746">
        <f t="shared" si="136"/>
        <v>0.16000000000000014</v>
      </c>
      <c r="L1746">
        <f t="shared" si="137"/>
        <v>0.47000000000000064</v>
      </c>
      <c r="M1746">
        <f t="shared" si="138"/>
        <v>0.61999999999999922</v>
      </c>
      <c r="N1746">
        <f t="shared" si="139"/>
        <v>0.92999999999999972</v>
      </c>
    </row>
    <row r="1747" spans="1:14" x14ac:dyDescent="0.3">
      <c r="A1747" s="1">
        <v>43025</v>
      </c>
      <c r="B1747">
        <v>11.97</v>
      </c>
      <c r="C1747">
        <v>12.04</v>
      </c>
      <c r="D1747">
        <v>11.88</v>
      </c>
      <c r="E1747">
        <v>12</v>
      </c>
      <c r="F1747">
        <f>E1747-E1748</f>
        <v>8.0000000000000071E-2</v>
      </c>
      <c r="G1747" s="2">
        <f>C1747-E1748</f>
        <v>0.11999999999999922</v>
      </c>
      <c r="J1747" s="1">
        <f t="shared" si="135"/>
        <v>43025</v>
      </c>
      <c r="K1747">
        <f t="shared" si="136"/>
        <v>0.53999999999999915</v>
      </c>
      <c r="L1747">
        <f t="shared" si="137"/>
        <v>0.57999999999999829</v>
      </c>
      <c r="M1747">
        <f t="shared" si="138"/>
        <v>0.53999999999999915</v>
      </c>
      <c r="N1747">
        <f t="shared" si="139"/>
        <v>0.57999999999999829</v>
      </c>
    </row>
    <row r="1748" spans="1:14" x14ac:dyDescent="0.3">
      <c r="A1748" s="1">
        <v>43024</v>
      </c>
      <c r="B1748">
        <v>11.74</v>
      </c>
      <c r="C1748">
        <v>12.08</v>
      </c>
      <c r="D1748">
        <v>11.73</v>
      </c>
      <c r="E1748">
        <v>11.92</v>
      </c>
      <c r="F1748">
        <f>E1748-E1749</f>
        <v>0.45999999999999908</v>
      </c>
      <c r="G1748" s="2">
        <f>C1748-E1749</f>
        <v>0.61999999999999922</v>
      </c>
      <c r="J1748" s="1">
        <f t="shared" si="135"/>
        <v>43024</v>
      </c>
      <c r="K1748">
        <f t="shared" si="136"/>
        <v>0.45999999999999908</v>
      </c>
      <c r="L1748">
        <f t="shared" si="137"/>
        <v>0.61999999999999922</v>
      </c>
      <c r="M1748">
        <f t="shared" si="138"/>
        <v>0.45999999999999908</v>
      </c>
      <c r="N1748">
        <f t="shared" si="139"/>
        <v>0.61999999999999922</v>
      </c>
    </row>
    <row r="1749" spans="1:14" x14ac:dyDescent="0.3">
      <c r="A1749" s="1">
        <v>43021</v>
      </c>
      <c r="B1749">
        <v>12.21</v>
      </c>
      <c r="C1749">
        <v>12.22</v>
      </c>
      <c r="D1749">
        <v>11.42</v>
      </c>
      <c r="E1749">
        <v>11.46</v>
      </c>
      <c r="F1749">
        <f>E1749-E1750</f>
        <v>-0.71999999999999886</v>
      </c>
      <c r="G1749" s="2">
        <f>C1749-E1750</f>
        <v>4.0000000000000924E-2</v>
      </c>
      <c r="J1749" s="1">
        <f t="shared" si="135"/>
        <v>43021</v>
      </c>
      <c r="K1749">
        <f t="shared" si="136"/>
        <v>-0.71999999999999886</v>
      </c>
      <c r="L1749">
        <f t="shared" si="137"/>
        <v>4.0000000000000924E-2</v>
      </c>
      <c r="M1749">
        <f t="shared" si="138"/>
        <v>-0.71999999999999886</v>
      </c>
      <c r="N1749">
        <f t="shared" si="139"/>
        <v>4.0000000000000924E-2</v>
      </c>
    </row>
    <row r="1750" spans="1:14" x14ac:dyDescent="0.3">
      <c r="A1750" s="1">
        <v>43020</v>
      </c>
      <c r="B1750">
        <v>13.01</v>
      </c>
      <c r="C1750">
        <v>13.01</v>
      </c>
      <c r="D1750">
        <v>12.18</v>
      </c>
      <c r="E1750">
        <v>12.18</v>
      </c>
      <c r="F1750">
        <f>E1750-E1751</f>
        <v>-1.0199999999999996</v>
      </c>
      <c r="G1750" s="2">
        <f>C1750-E1751</f>
        <v>-0.1899999999999995</v>
      </c>
      <c r="J1750" s="1">
        <f t="shared" si="135"/>
        <v>43020</v>
      </c>
      <c r="K1750">
        <f t="shared" si="136"/>
        <v>-1.0199999999999996</v>
      </c>
      <c r="L1750">
        <f t="shared" si="137"/>
        <v>-0.1899999999999995</v>
      </c>
      <c r="M1750">
        <f t="shared" si="138"/>
        <v>-1.0199999999999996</v>
      </c>
      <c r="N1750">
        <f t="shared" si="139"/>
        <v>-0.1899999999999995</v>
      </c>
    </row>
    <row r="1751" spans="1:14" x14ac:dyDescent="0.3">
      <c r="A1751" s="1">
        <v>43019</v>
      </c>
      <c r="B1751">
        <v>13.46</v>
      </c>
      <c r="C1751">
        <v>13.47</v>
      </c>
      <c r="D1751">
        <v>13.06</v>
      </c>
      <c r="E1751">
        <v>13.2</v>
      </c>
      <c r="F1751">
        <f>E1751-E1752</f>
        <v>-0.66000000000000014</v>
      </c>
      <c r="G1751" s="2">
        <f>C1751-E1752</f>
        <v>-0.38999999999999879</v>
      </c>
      <c r="J1751" s="1">
        <f t="shared" si="135"/>
        <v>43019</v>
      </c>
      <c r="K1751">
        <f t="shared" si="136"/>
        <v>-0.21000000000000085</v>
      </c>
      <c r="L1751">
        <f t="shared" si="137"/>
        <v>6.0000000000000497E-2</v>
      </c>
      <c r="M1751">
        <f t="shared" si="138"/>
        <v>-0.21000000000000085</v>
      </c>
      <c r="N1751">
        <f t="shared" si="139"/>
        <v>6.0000000000000497E-2</v>
      </c>
    </row>
    <row r="1752" spans="1:14" x14ac:dyDescent="0.3">
      <c r="A1752" s="1">
        <v>43018</v>
      </c>
      <c r="B1752">
        <v>13.69</v>
      </c>
      <c r="C1752">
        <v>13.99</v>
      </c>
      <c r="D1752">
        <v>13.37</v>
      </c>
      <c r="E1752">
        <v>13.86</v>
      </c>
      <c r="F1752">
        <f>E1752-E1753</f>
        <v>0.44999999999999929</v>
      </c>
      <c r="G1752" s="2">
        <f>C1752-E1753</f>
        <v>0.58000000000000007</v>
      </c>
      <c r="J1752" s="1">
        <f t="shared" si="135"/>
        <v>43018</v>
      </c>
      <c r="K1752">
        <f t="shared" si="136"/>
        <v>0.44999999999999929</v>
      </c>
      <c r="L1752">
        <f t="shared" si="137"/>
        <v>0.58000000000000007</v>
      </c>
      <c r="M1752">
        <f t="shared" si="138"/>
        <v>0.44999999999999929</v>
      </c>
      <c r="N1752">
        <f t="shared" si="139"/>
        <v>0.58000000000000007</v>
      </c>
    </row>
    <row r="1753" spans="1:14" x14ac:dyDescent="0.3">
      <c r="A1753" s="1">
        <v>43017</v>
      </c>
      <c r="B1753">
        <v>13.41</v>
      </c>
      <c r="C1753">
        <v>13.41</v>
      </c>
      <c r="D1753">
        <v>13.41</v>
      </c>
      <c r="E1753">
        <v>13.41</v>
      </c>
      <c r="F1753">
        <f>E1753-E1754</f>
        <v>0</v>
      </c>
      <c r="G1753" s="2">
        <f>C1753-E1754</f>
        <v>0</v>
      </c>
      <c r="J1753" s="1">
        <f t="shared" si="135"/>
        <v>43017</v>
      </c>
      <c r="K1753">
        <f t="shared" si="136"/>
        <v>0</v>
      </c>
      <c r="L1753">
        <f t="shared" si="137"/>
        <v>0</v>
      </c>
      <c r="M1753">
        <f t="shared" si="138"/>
        <v>0</v>
      </c>
      <c r="N1753">
        <f t="shared" si="139"/>
        <v>0</v>
      </c>
    </row>
    <row r="1754" spans="1:14" x14ac:dyDescent="0.3">
      <c r="A1754" s="1">
        <v>43014</v>
      </c>
      <c r="B1754">
        <v>13.41</v>
      </c>
      <c r="C1754">
        <v>13.41</v>
      </c>
      <c r="D1754">
        <v>13.41</v>
      </c>
      <c r="E1754">
        <v>13.41</v>
      </c>
      <c r="F1754">
        <f>E1754-E1755</f>
        <v>0</v>
      </c>
      <c r="G1754" s="2">
        <f>C1754-E1755</f>
        <v>0</v>
      </c>
      <c r="J1754" s="1">
        <f t="shared" si="135"/>
        <v>43014</v>
      </c>
      <c r="K1754">
        <f t="shared" si="136"/>
        <v>0</v>
      </c>
      <c r="L1754">
        <f t="shared" si="137"/>
        <v>0</v>
      </c>
      <c r="M1754">
        <f t="shared" si="138"/>
        <v>0</v>
      </c>
      <c r="N1754">
        <f t="shared" si="139"/>
        <v>0</v>
      </c>
    </row>
    <row r="1755" spans="1:14" x14ac:dyDescent="0.3">
      <c r="A1755" s="1">
        <v>43013</v>
      </c>
      <c r="B1755">
        <v>13.41</v>
      </c>
      <c r="C1755">
        <v>13.41</v>
      </c>
      <c r="D1755">
        <v>13.41</v>
      </c>
      <c r="E1755">
        <v>13.41</v>
      </c>
      <c r="F1755">
        <f>E1755-E1756</f>
        <v>0</v>
      </c>
      <c r="G1755" s="2">
        <f>C1755-E1756</f>
        <v>0</v>
      </c>
      <c r="J1755" s="1">
        <f t="shared" si="135"/>
        <v>43013</v>
      </c>
      <c r="K1755">
        <f t="shared" si="136"/>
        <v>0</v>
      </c>
      <c r="L1755">
        <f t="shared" si="137"/>
        <v>0</v>
      </c>
      <c r="M1755">
        <f t="shared" si="138"/>
        <v>0</v>
      </c>
      <c r="N1755">
        <f t="shared" si="139"/>
        <v>0</v>
      </c>
    </row>
    <row r="1756" spans="1:14" x14ac:dyDescent="0.3">
      <c r="A1756" s="1">
        <v>43012</v>
      </c>
      <c r="B1756">
        <v>13.41</v>
      </c>
      <c r="C1756">
        <v>13.41</v>
      </c>
      <c r="D1756">
        <v>13.41</v>
      </c>
      <c r="E1756">
        <v>13.41</v>
      </c>
      <c r="F1756">
        <f>E1756-E1757</f>
        <v>0</v>
      </c>
      <c r="G1756" s="2">
        <f>C1756-E1757</f>
        <v>0</v>
      </c>
      <c r="J1756" s="1">
        <f t="shared" si="135"/>
        <v>43012</v>
      </c>
      <c r="K1756">
        <f t="shared" si="136"/>
        <v>0</v>
      </c>
      <c r="L1756">
        <f t="shared" si="137"/>
        <v>0</v>
      </c>
      <c r="M1756">
        <f t="shared" si="138"/>
        <v>0</v>
      </c>
      <c r="N1756">
        <f t="shared" si="139"/>
        <v>0</v>
      </c>
    </row>
    <row r="1757" spans="1:14" x14ac:dyDescent="0.3">
      <c r="A1757" s="1">
        <v>43011</v>
      </c>
      <c r="B1757">
        <v>13.41</v>
      </c>
      <c r="C1757">
        <v>13.41</v>
      </c>
      <c r="D1757">
        <v>13.41</v>
      </c>
      <c r="E1757">
        <v>13.41</v>
      </c>
      <c r="F1757">
        <f>E1757-E1758</f>
        <v>0</v>
      </c>
      <c r="G1757" s="2">
        <f>C1757-E1758</f>
        <v>0</v>
      </c>
      <c r="J1757" s="1">
        <f t="shared" si="135"/>
        <v>43011</v>
      </c>
      <c r="K1757">
        <f t="shared" si="136"/>
        <v>0</v>
      </c>
      <c r="L1757">
        <f t="shared" si="137"/>
        <v>0</v>
      </c>
      <c r="M1757">
        <f t="shared" si="138"/>
        <v>0.75999999999999979</v>
      </c>
      <c r="N1757">
        <f t="shared" si="139"/>
        <v>0.75999999999999979</v>
      </c>
    </row>
    <row r="1758" spans="1:14" x14ac:dyDescent="0.3">
      <c r="A1758" s="1">
        <v>43010</v>
      </c>
      <c r="B1758">
        <v>13.41</v>
      </c>
      <c r="C1758">
        <v>13.41</v>
      </c>
      <c r="D1758">
        <v>13.41</v>
      </c>
      <c r="E1758">
        <v>13.41</v>
      </c>
      <c r="F1758">
        <f>E1758-E1759</f>
        <v>0</v>
      </c>
      <c r="G1758" s="2">
        <f>C1758-E1759</f>
        <v>0</v>
      </c>
      <c r="J1758" s="1">
        <f t="shared" si="135"/>
        <v>43010</v>
      </c>
      <c r="K1758">
        <f t="shared" si="136"/>
        <v>0.75999999999999979</v>
      </c>
      <c r="L1758">
        <f t="shared" si="137"/>
        <v>0.75999999999999979</v>
      </c>
      <c r="M1758">
        <f t="shared" si="138"/>
        <v>1.0400000000000009</v>
      </c>
      <c r="N1758">
        <f t="shared" si="139"/>
        <v>1.0400000000000009</v>
      </c>
    </row>
    <row r="1759" spans="1:14" x14ac:dyDescent="0.3">
      <c r="A1759" s="1">
        <v>43007</v>
      </c>
      <c r="B1759">
        <v>13.09</v>
      </c>
      <c r="C1759">
        <v>13.41</v>
      </c>
      <c r="D1759">
        <v>12.96</v>
      </c>
      <c r="E1759">
        <v>13.41</v>
      </c>
      <c r="F1759">
        <f>E1759-E1760</f>
        <v>0.75999999999999979</v>
      </c>
      <c r="G1759" s="2">
        <f>C1759-E1760</f>
        <v>0.75999999999999979</v>
      </c>
      <c r="J1759" s="1">
        <f t="shared" si="135"/>
        <v>43007</v>
      </c>
      <c r="K1759">
        <f t="shared" si="136"/>
        <v>1.0400000000000009</v>
      </c>
      <c r="L1759">
        <f t="shared" si="137"/>
        <v>1.0400000000000009</v>
      </c>
      <c r="M1759">
        <f t="shared" si="138"/>
        <v>1.0400000000000009</v>
      </c>
      <c r="N1759">
        <f t="shared" si="139"/>
        <v>1.0400000000000009</v>
      </c>
    </row>
    <row r="1760" spans="1:14" x14ac:dyDescent="0.3">
      <c r="A1760" s="1">
        <v>43006</v>
      </c>
      <c r="B1760">
        <v>12.71</v>
      </c>
      <c r="C1760">
        <v>13.05</v>
      </c>
      <c r="D1760">
        <v>12.43</v>
      </c>
      <c r="E1760">
        <v>12.65</v>
      </c>
      <c r="F1760">
        <f>E1760-E1761</f>
        <v>0.28000000000000114</v>
      </c>
      <c r="G1760" s="2">
        <f>C1760-E1761</f>
        <v>0.68000000000000149</v>
      </c>
      <c r="J1760" s="1">
        <f t="shared" si="135"/>
        <v>43006</v>
      </c>
      <c r="K1760">
        <f t="shared" si="136"/>
        <v>0.28000000000000114</v>
      </c>
      <c r="L1760">
        <f t="shared" si="137"/>
        <v>0.68000000000000149</v>
      </c>
      <c r="M1760">
        <f t="shared" si="138"/>
        <v>0.29000000000000092</v>
      </c>
      <c r="N1760">
        <f t="shared" si="139"/>
        <v>0.69000000000000128</v>
      </c>
    </row>
    <row r="1761" spans="1:14" x14ac:dyDescent="0.3">
      <c r="A1761" s="1">
        <v>43005</v>
      </c>
      <c r="B1761">
        <v>12.75</v>
      </c>
      <c r="C1761">
        <v>12.75</v>
      </c>
      <c r="D1761">
        <v>12.26</v>
      </c>
      <c r="E1761">
        <v>12.37</v>
      </c>
      <c r="F1761">
        <f>E1761-E1762</f>
        <v>-0.28000000000000114</v>
      </c>
      <c r="G1761" s="2">
        <f>C1761-E1762</f>
        <v>9.9999999999999645E-2</v>
      </c>
      <c r="J1761" s="1">
        <f t="shared" si="135"/>
        <v>43005</v>
      </c>
      <c r="K1761">
        <f t="shared" si="136"/>
        <v>9.9999999999997868E-3</v>
      </c>
      <c r="L1761">
        <f t="shared" si="137"/>
        <v>0.39000000000000057</v>
      </c>
      <c r="M1761">
        <f t="shared" si="138"/>
        <v>4.9999999999998934E-2</v>
      </c>
      <c r="N1761">
        <f t="shared" si="139"/>
        <v>0.42999999999999972</v>
      </c>
    </row>
    <row r="1762" spans="1:14" x14ac:dyDescent="0.3">
      <c r="A1762" s="1">
        <v>43004</v>
      </c>
      <c r="B1762">
        <v>13</v>
      </c>
      <c r="C1762">
        <v>13.33</v>
      </c>
      <c r="D1762">
        <v>12.58</v>
      </c>
      <c r="E1762">
        <v>12.65</v>
      </c>
      <c r="F1762">
        <f>E1762-E1763</f>
        <v>0.29000000000000092</v>
      </c>
      <c r="G1762" s="2">
        <f>C1762-E1763</f>
        <v>0.97000000000000064</v>
      </c>
      <c r="J1762" s="1">
        <f t="shared" si="135"/>
        <v>43004</v>
      </c>
      <c r="K1762">
        <f t="shared" si="136"/>
        <v>0.33000000000000007</v>
      </c>
      <c r="L1762">
        <f t="shared" si="137"/>
        <v>1.0099999999999998</v>
      </c>
      <c r="M1762">
        <f t="shared" si="138"/>
        <v>1.0899999999999999</v>
      </c>
      <c r="N1762">
        <f t="shared" si="139"/>
        <v>1.7699999999999996</v>
      </c>
    </row>
    <row r="1763" spans="1:14" x14ac:dyDescent="0.3">
      <c r="A1763" s="1">
        <v>43003</v>
      </c>
      <c r="B1763">
        <v>12.81</v>
      </c>
      <c r="C1763">
        <v>12.81</v>
      </c>
      <c r="D1763">
        <v>12.33</v>
      </c>
      <c r="E1763">
        <v>12.36</v>
      </c>
      <c r="F1763">
        <f>E1763-E1764</f>
        <v>3.9999999999999147E-2</v>
      </c>
      <c r="G1763" s="2">
        <f>C1763-E1764</f>
        <v>0.49000000000000021</v>
      </c>
      <c r="J1763" s="1">
        <f t="shared" si="135"/>
        <v>43003</v>
      </c>
      <c r="K1763">
        <f t="shared" si="136"/>
        <v>0.79999999999999893</v>
      </c>
      <c r="L1763">
        <f t="shared" si="137"/>
        <v>1.25</v>
      </c>
      <c r="M1763">
        <f t="shared" si="138"/>
        <v>0.79999999999999893</v>
      </c>
      <c r="N1763">
        <f t="shared" si="139"/>
        <v>1.25</v>
      </c>
    </row>
    <row r="1764" spans="1:14" x14ac:dyDescent="0.3">
      <c r="A1764" s="1">
        <v>43000</v>
      </c>
      <c r="B1764">
        <v>11.74</v>
      </c>
      <c r="C1764">
        <v>12.63</v>
      </c>
      <c r="D1764">
        <v>11.73</v>
      </c>
      <c r="E1764">
        <v>12.32</v>
      </c>
      <c r="F1764">
        <f>E1764-E1765</f>
        <v>0.75999999999999979</v>
      </c>
      <c r="G1764" s="2">
        <f>C1764-E1765</f>
        <v>1.0700000000000003</v>
      </c>
      <c r="J1764" s="1">
        <f t="shared" si="135"/>
        <v>43000</v>
      </c>
      <c r="K1764">
        <f t="shared" si="136"/>
        <v>0.75999999999999979</v>
      </c>
      <c r="L1764">
        <f t="shared" si="137"/>
        <v>1.0700000000000003</v>
      </c>
      <c r="M1764">
        <f t="shared" si="138"/>
        <v>0.98000000000000043</v>
      </c>
      <c r="N1764">
        <f t="shared" si="139"/>
        <v>1.2900000000000009</v>
      </c>
    </row>
    <row r="1765" spans="1:14" x14ac:dyDescent="0.3">
      <c r="A1765" s="1">
        <v>42999</v>
      </c>
      <c r="B1765">
        <v>11.69</v>
      </c>
      <c r="C1765">
        <v>11.76</v>
      </c>
      <c r="D1765">
        <v>11.52</v>
      </c>
      <c r="E1765">
        <v>11.56</v>
      </c>
      <c r="F1765">
        <f>E1765-E1766</f>
        <v>-0.12999999999999901</v>
      </c>
      <c r="G1765" s="2">
        <f>C1765-E1766</f>
        <v>7.0000000000000284E-2</v>
      </c>
      <c r="J1765" s="1">
        <f t="shared" si="135"/>
        <v>42999</v>
      </c>
      <c r="K1765">
        <f t="shared" si="136"/>
        <v>0.22000000000000064</v>
      </c>
      <c r="L1765">
        <f t="shared" si="137"/>
        <v>0.41999999999999993</v>
      </c>
      <c r="M1765">
        <f t="shared" si="138"/>
        <v>0.22000000000000064</v>
      </c>
      <c r="N1765">
        <f t="shared" si="139"/>
        <v>0.41999999999999993</v>
      </c>
    </row>
    <row r="1766" spans="1:14" x14ac:dyDescent="0.3">
      <c r="A1766" s="1">
        <v>42998</v>
      </c>
      <c r="B1766">
        <v>11.54</v>
      </c>
      <c r="C1766">
        <v>11.77</v>
      </c>
      <c r="D1766">
        <v>11.53</v>
      </c>
      <c r="E1766">
        <v>11.69</v>
      </c>
      <c r="F1766">
        <f>E1766-E1767</f>
        <v>0.34999999999999964</v>
      </c>
      <c r="G1766" s="2">
        <f>C1766-E1767</f>
        <v>0.42999999999999972</v>
      </c>
      <c r="J1766" s="1">
        <f t="shared" si="135"/>
        <v>42998</v>
      </c>
      <c r="K1766">
        <f t="shared" si="136"/>
        <v>0.34999999999999964</v>
      </c>
      <c r="L1766">
        <f t="shared" si="137"/>
        <v>0.42999999999999972</v>
      </c>
      <c r="M1766">
        <f t="shared" si="138"/>
        <v>0.57000000000000028</v>
      </c>
      <c r="N1766">
        <f t="shared" si="139"/>
        <v>0.65000000000000036</v>
      </c>
    </row>
    <row r="1767" spans="1:14" x14ac:dyDescent="0.3">
      <c r="A1767" s="1">
        <v>42997</v>
      </c>
      <c r="B1767">
        <v>11.51</v>
      </c>
      <c r="C1767">
        <v>11.57</v>
      </c>
      <c r="D1767">
        <v>11.34</v>
      </c>
      <c r="E1767">
        <v>11.34</v>
      </c>
      <c r="F1767">
        <f>E1767-E1768</f>
        <v>0</v>
      </c>
      <c r="G1767" s="2">
        <f>C1767-E1768</f>
        <v>0.23000000000000043</v>
      </c>
      <c r="J1767" s="1">
        <f t="shared" si="135"/>
        <v>42997</v>
      </c>
      <c r="K1767">
        <f t="shared" si="136"/>
        <v>0.22000000000000064</v>
      </c>
      <c r="L1767">
        <f t="shared" si="137"/>
        <v>0.45000000000000107</v>
      </c>
      <c r="M1767">
        <f t="shared" si="138"/>
        <v>0.22000000000000064</v>
      </c>
      <c r="N1767">
        <f t="shared" si="139"/>
        <v>0.45000000000000107</v>
      </c>
    </row>
    <row r="1768" spans="1:14" x14ac:dyDescent="0.3">
      <c r="A1768" s="1">
        <v>42996</v>
      </c>
      <c r="B1768">
        <v>11.26</v>
      </c>
      <c r="C1768">
        <v>11.6</v>
      </c>
      <c r="D1768">
        <v>11.06</v>
      </c>
      <c r="E1768">
        <v>11.34</v>
      </c>
      <c r="F1768">
        <f>E1768-E1769</f>
        <v>0.22000000000000064</v>
      </c>
      <c r="G1768" s="2">
        <f>C1768-E1769</f>
        <v>0.48000000000000043</v>
      </c>
      <c r="J1768" s="1">
        <f t="shared" si="135"/>
        <v>42996</v>
      </c>
      <c r="K1768">
        <f t="shared" si="136"/>
        <v>0.22000000000000064</v>
      </c>
      <c r="L1768">
        <f t="shared" si="137"/>
        <v>0.48000000000000043</v>
      </c>
      <c r="M1768">
        <f t="shared" si="138"/>
        <v>0.22000000000000064</v>
      </c>
      <c r="N1768">
        <f t="shared" si="139"/>
        <v>0.48000000000000043</v>
      </c>
    </row>
    <row r="1769" spans="1:14" x14ac:dyDescent="0.3">
      <c r="A1769" s="1">
        <v>42993</v>
      </c>
      <c r="B1769">
        <v>12.23</v>
      </c>
      <c r="C1769">
        <v>12.29</v>
      </c>
      <c r="D1769">
        <v>10.94</v>
      </c>
      <c r="E1769">
        <v>11.12</v>
      </c>
      <c r="F1769">
        <f>E1769-E1770</f>
        <v>-0.41000000000000014</v>
      </c>
      <c r="G1769" s="2">
        <f>C1769-E1770</f>
        <v>0.75999999999999979</v>
      </c>
      <c r="J1769" s="1">
        <f t="shared" si="135"/>
        <v>42993</v>
      </c>
      <c r="K1769">
        <f t="shared" si="136"/>
        <v>-0.41000000000000014</v>
      </c>
      <c r="L1769">
        <f t="shared" si="137"/>
        <v>0.75999999999999979</v>
      </c>
      <c r="M1769">
        <f t="shared" si="138"/>
        <v>-0.41000000000000014</v>
      </c>
      <c r="N1769">
        <f t="shared" si="139"/>
        <v>0.75999999999999979</v>
      </c>
    </row>
    <row r="1770" spans="1:14" x14ac:dyDescent="0.3">
      <c r="A1770" s="1">
        <v>42992</v>
      </c>
      <c r="B1770">
        <v>12.86</v>
      </c>
      <c r="C1770">
        <v>12.93</v>
      </c>
      <c r="D1770">
        <v>11.53</v>
      </c>
      <c r="E1770">
        <v>11.53</v>
      </c>
      <c r="F1770">
        <f>E1770-E1771</f>
        <v>-1.870000000000001</v>
      </c>
      <c r="G1770" s="2">
        <f>C1770-E1771</f>
        <v>-0.47000000000000064</v>
      </c>
      <c r="J1770" s="1">
        <f t="shared" si="135"/>
        <v>42992</v>
      </c>
      <c r="K1770">
        <f t="shared" si="136"/>
        <v>-1.870000000000001</v>
      </c>
      <c r="L1770">
        <f t="shared" si="137"/>
        <v>-0.47000000000000064</v>
      </c>
      <c r="M1770">
        <f t="shared" si="138"/>
        <v>-1.870000000000001</v>
      </c>
      <c r="N1770">
        <f t="shared" si="139"/>
        <v>-0.47000000000000064</v>
      </c>
    </row>
    <row r="1771" spans="1:14" x14ac:dyDescent="0.3">
      <c r="A1771" s="1">
        <v>42991</v>
      </c>
      <c r="B1771">
        <v>13.65</v>
      </c>
      <c r="C1771">
        <v>13.65</v>
      </c>
      <c r="D1771">
        <v>12.28</v>
      </c>
      <c r="E1771">
        <v>13.4</v>
      </c>
      <c r="F1771">
        <f>E1771-E1772</f>
        <v>-6.0000000000000497E-2</v>
      </c>
      <c r="G1771" s="2">
        <f>C1771-E1772</f>
        <v>0.1899999999999995</v>
      </c>
      <c r="J1771" s="1">
        <f t="shared" si="135"/>
        <v>42991</v>
      </c>
      <c r="K1771">
        <f t="shared" si="136"/>
        <v>-6.0000000000000497E-2</v>
      </c>
      <c r="L1771">
        <f t="shared" si="137"/>
        <v>0.1899999999999995</v>
      </c>
      <c r="M1771">
        <f t="shared" si="138"/>
        <v>-6.0000000000000497E-2</v>
      </c>
      <c r="N1771">
        <f t="shared" si="139"/>
        <v>0.1899999999999995</v>
      </c>
    </row>
    <row r="1772" spans="1:14" x14ac:dyDescent="0.3">
      <c r="A1772" s="1">
        <v>42990</v>
      </c>
      <c r="B1772">
        <v>13.71</v>
      </c>
      <c r="C1772">
        <v>13.87</v>
      </c>
      <c r="D1772">
        <v>13.46</v>
      </c>
      <c r="E1772">
        <v>13.46</v>
      </c>
      <c r="F1772">
        <f>E1772-E1773</f>
        <v>-0.42999999999999972</v>
      </c>
      <c r="G1772" s="2">
        <f>C1772-E1773</f>
        <v>-2.000000000000135E-2</v>
      </c>
      <c r="J1772" s="1">
        <f t="shared" si="135"/>
        <v>42990</v>
      </c>
      <c r="K1772">
        <f t="shared" si="136"/>
        <v>-0.42999999999999972</v>
      </c>
      <c r="L1772">
        <f t="shared" si="137"/>
        <v>-2.000000000000135E-2</v>
      </c>
      <c r="M1772">
        <f t="shared" si="138"/>
        <v>-0.42999999999999972</v>
      </c>
      <c r="N1772">
        <f t="shared" si="139"/>
        <v>-2.000000000000135E-2</v>
      </c>
    </row>
    <row r="1773" spans="1:14" x14ac:dyDescent="0.3">
      <c r="A1773" s="1">
        <v>42989</v>
      </c>
      <c r="B1773">
        <v>13.55</v>
      </c>
      <c r="C1773">
        <v>14.19</v>
      </c>
      <c r="D1773">
        <v>13.31</v>
      </c>
      <c r="E1773">
        <v>13.89</v>
      </c>
      <c r="F1773">
        <f>E1773-E1774</f>
        <v>-1.0999999999999996</v>
      </c>
      <c r="G1773" s="2">
        <f>C1773-E1774</f>
        <v>-0.80000000000000071</v>
      </c>
      <c r="J1773" s="1">
        <f t="shared" si="135"/>
        <v>42989</v>
      </c>
      <c r="K1773">
        <f t="shared" si="136"/>
        <v>-0.76999999999999957</v>
      </c>
      <c r="L1773">
        <f t="shared" si="137"/>
        <v>-0.47000000000000064</v>
      </c>
      <c r="M1773">
        <f t="shared" si="138"/>
        <v>-0.76999999999999957</v>
      </c>
      <c r="N1773">
        <f t="shared" si="139"/>
        <v>-0.47000000000000064</v>
      </c>
    </row>
    <row r="1774" spans="1:14" x14ac:dyDescent="0.3">
      <c r="A1774" s="1">
        <v>42986</v>
      </c>
      <c r="B1774">
        <v>14.61</v>
      </c>
      <c r="C1774">
        <v>15.26</v>
      </c>
      <c r="D1774">
        <v>14.5</v>
      </c>
      <c r="E1774">
        <v>14.99</v>
      </c>
      <c r="F1774">
        <f>E1774-E1775</f>
        <v>0.33000000000000007</v>
      </c>
      <c r="G1774" s="2">
        <f>C1774-E1775</f>
        <v>0.59999999999999964</v>
      </c>
      <c r="J1774" s="1">
        <f t="shared" si="135"/>
        <v>42986</v>
      </c>
      <c r="K1774">
        <f t="shared" si="136"/>
        <v>0.33000000000000007</v>
      </c>
      <c r="L1774">
        <f t="shared" si="137"/>
        <v>0.59999999999999964</v>
      </c>
      <c r="M1774">
        <f t="shared" si="138"/>
        <v>0.33000000000000007</v>
      </c>
      <c r="N1774">
        <f t="shared" si="139"/>
        <v>0.59999999999999964</v>
      </c>
    </row>
    <row r="1775" spans="1:14" x14ac:dyDescent="0.3">
      <c r="A1775" s="1">
        <v>42985</v>
      </c>
      <c r="B1775">
        <v>15.56</v>
      </c>
      <c r="C1775">
        <v>15.56</v>
      </c>
      <c r="D1775">
        <v>14.28</v>
      </c>
      <c r="E1775">
        <v>14.66</v>
      </c>
      <c r="F1775">
        <f>E1775-E1776</f>
        <v>-1.629999999999999</v>
      </c>
      <c r="G1775" s="2">
        <f>C1775-E1776</f>
        <v>-0.72999999999999865</v>
      </c>
      <c r="J1775" s="1">
        <f t="shared" si="135"/>
        <v>42985</v>
      </c>
      <c r="K1775">
        <f t="shared" si="136"/>
        <v>-1.4600000000000009</v>
      </c>
      <c r="L1775">
        <f t="shared" si="137"/>
        <v>-0.5600000000000005</v>
      </c>
      <c r="M1775">
        <f t="shared" si="138"/>
        <v>-0.57000000000000028</v>
      </c>
      <c r="N1775">
        <f t="shared" si="139"/>
        <v>0.33000000000000007</v>
      </c>
    </row>
    <row r="1776" spans="1:14" x14ac:dyDescent="0.3">
      <c r="A1776" s="1">
        <v>42984</v>
      </c>
      <c r="B1776">
        <v>16.55</v>
      </c>
      <c r="C1776">
        <v>16.64</v>
      </c>
      <c r="D1776">
        <v>16.149999999999999</v>
      </c>
      <c r="E1776">
        <v>16.29</v>
      </c>
      <c r="F1776">
        <f>E1776-E1777</f>
        <v>0.16999999999999815</v>
      </c>
      <c r="G1776" s="2">
        <f>C1776-E1777</f>
        <v>0.51999999999999957</v>
      </c>
      <c r="J1776" s="1">
        <f t="shared" si="135"/>
        <v>42984</v>
      </c>
      <c r="K1776">
        <f t="shared" si="136"/>
        <v>1.0599999999999987</v>
      </c>
      <c r="L1776">
        <f t="shared" si="137"/>
        <v>1.4100000000000001</v>
      </c>
      <c r="M1776">
        <f t="shared" si="138"/>
        <v>2.9299999999999997</v>
      </c>
      <c r="N1776">
        <f t="shared" si="139"/>
        <v>3.2800000000000011</v>
      </c>
    </row>
    <row r="1777" spans="1:14" x14ac:dyDescent="0.3">
      <c r="A1777" s="1">
        <v>42983</v>
      </c>
      <c r="B1777">
        <v>15.08</v>
      </c>
      <c r="C1777">
        <v>16.46</v>
      </c>
      <c r="D1777">
        <v>15.08</v>
      </c>
      <c r="E1777">
        <v>16.12</v>
      </c>
      <c r="F1777">
        <f>E1777-E1778</f>
        <v>0.89000000000000057</v>
      </c>
      <c r="G1777" s="2">
        <f>C1777-E1778</f>
        <v>1.2300000000000004</v>
      </c>
      <c r="J1777" s="1">
        <f t="shared" si="135"/>
        <v>42983</v>
      </c>
      <c r="K1777">
        <f t="shared" si="136"/>
        <v>2.7600000000000016</v>
      </c>
      <c r="L1777">
        <f t="shared" si="137"/>
        <v>3.1000000000000014</v>
      </c>
      <c r="M1777">
        <f t="shared" si="138"/>
        <v>2.7600000000000016</v>
      </c>
      <c r="N1777">
        <f t="shared" si="139"/>
        <v>3.1000000000000014</v>
      </c>
    </row>
    <row r="1778" spans="1:14" x14ac:dyDescent="0.3">
      <c r="A1778" s="1">
        <v>42982</v>
      </c>
      <c r="B1778">
        <v>15.76</v>
      </c>
      <c r="C1778">
        <v>15.76</v>
      </c>
      <c r="D1778">
        <v>14.67</v>
      </c>
      <c r="E1778">
        <v>15.23</v>
      </c>
      <c r="F1778">
        <f>E1778-E1779</f>
        <v>1.870000000000001</v>
      </c>
      <c r="G1778" s="2">
        <f>C1778-E1779</f>
        <v>2.4000000000000004</v>
      </c>
      <c r="J1778" s="1">
        <f t="shared" si="135"/>
        <v>42982</v>
      </c>
      <c r="K1778">
        <f t="shared" si="136"/>
        <v>1.870000000000001</v>
      </c>
      <c r="L1778">
        <f t="shared" si="137"/>
        <v>2.4000000000000004</v>
      </c>
      <c r="M1778">
        <f t="shared" si="138"/>
        <v>2.2900000000000009</v>
      </c>
      <c r="N1778">
        <f t="shared" si="139"/>
        <v>2.8200000000000003</v>
      </c>
    </row>
    <row r="1779" spans="1:14" x14ac:dyDescent="0.3">
      <c r="A1779" s="1">
        <v>42979</v>
      </c>
      <c r="B1779">
        <v>13.27</v>
      </c>
      <c r="C1779">
        <v>13.87</v>
      </c>
      <c r="D1779">
        <v>13.18</v>
      </c>
      <c r="E1779">
        <v>13.36</v>
      </c>
      <c r="F1779">
        <f>E1779-E1780</f>
        <v>-0.28000000000000114</v>
      </c>
      <c r="G1779" s="2">
        <f>C1779-E1780</f>
        <v>0.22999999999999865</v>
      </c>
      <c r="J1779" s="1">
        <f t="shared" si="135"/>
        <v>42979</v>
      </c>
      <c r="K1779">
        <f t="shared" si="136"/>
        <v>0.41999999999999993</v>
      </c>
      <c r="L1779">
        <f t="shared" si="137"/>
        <v>0.92999999999999972</v>
      </c>
      <c r="M1779">
        <f t="shared" si="138"/>
        <v>0.41999999999999993</v>
      </c>
      <c r="N1779">
        <f t="shared" si="139"/>
        <v>0.92999999999999972</v>
      </c>
    </row>
    <row r="1780" spans="1:14" x14ac:dyDescent="0.3">
      <c r="A1780" s="1">
        <v>42978</v>
      </c>
      <c r="B1780">
        <v>13.13</v>
      </c>
      <c r="C1780">
        <v>14.06</v>
      </c>
      <c r="D1780">
        <v>13.13</v>
      </c>
      <c r="E1780">
        <v>13.64</v>
      </c>
      <c r="F1780">
        <f>E1780-E1781</f>
        <v>0.70000000000000107</v>
      </c>
      <c r="G1780" s="2">
        <f>C1780-E1781</f>
        <v>1.120000000000001</v>
      </c>
      <c r="J1780" s="1">
        <f t="shared" si="135"/>
        <v>42978</v>
      </c>
      <c r="K1780">
        <f t="shared" si="136"/>
        <v>0.70000000000000107</v>
      </c>
      <c r="L1780">
        <f t="shared" si="137"/>
        <v>1.120000000000001</v>
      </c>
      <c r="M1780">
        <f t="shared" si="138"/>
        <v>0.70000000000000107</v>
      </c>
      <c r="N1780">
        <f t="shared" si="139"/>
        <v>1.120000000000001</v>
      </c>
    </row>
    <row r="1781" spans="1:14" x14ac:dyDescent="0.3">
      <c r="A1781" s="1">
        <v>42977</v>
      </c>
      <c r="B1781">
        <v>13.44</v>
      </c>
      <c r="C1781">
        <v>13.44</v>
      </c>
      <c r="D1781">
        <v>12.94</v>
      </c>
      <c r="E1781">
        <v>12.94</v>
      </c>
      <c r="F1781">
        <f>E1781-E1782</f>
        <v>-0.78000000000000114</v>
      </c>
      <c r="G1781" s="2">
        <f>C1781-E1782</f>
        <v>-0.28000000000000114</v>
      </c>
      <c r="J1781" s="1">
        <f t="shared" si="135"/>
        <v>42977</v>
      </c>
      <c r="K1781">
        <f t="shared" si="136"/>
        <v>-0.11000000000000121</v>
      </c>
      <c r="L1781">
        <f t="shared" si="137"/>
        <v>0.38999999999999879</v>
      </c>
      <c r="M1781">
        <f t="shared" si="138"/>
        <v>0.75999999999999979</v>
      </c>
      <c r="N1781">
        <f t="shared" si="139"/>
        <v>1.2599999999999998</v>
      </c>
    </row>
    <row r="1782" spans="1:14" x14ac:dyDescent="0.3">
      <c r="A1782" s="1">
        <v>42976</v>
      </c>
      <c r="B1782">
        <v>14.08</v>
      </c>
      <c r="C1782">
        <v>15.44</v>
      </c>
      <c r="D1782">
        <v>13.57</v>
      </c>
      <c r="E1782">
        <v>13.72</v>
      </c>
      <c r="F1782">
        <f>E1782-E1783</f>
        <v>0.66999999999999993</v>
      </c>
      <c r="G1782" s="2">
        <f>C1782-E1783</f>
        <v>2.3899999999999988</v>
      </c>
      <c r="J1782" s="1">
        <f t="shared" si="135"/>
        <v>42976</v>
      </c>
      <c r="K1782">
        <f t="shared" si="136"/>
        <v>1.5400000000000009</v>
      </c>
      <c r="L1782">
        <f t="shared" si="137"/>
        <v>3.26</v>
      </c>
      <c r="M1782">
        <f t="shared" si="138"/>
        <v>1.5500000000000007</v>
      </c>
      <c r="N1782">
        <f t="shared" si="139"/>
        <v>3.2699999999999996</v>
      </c>
    </row>
    <row r="1783" spans="1:14" x14ac:dyDescent="0.3">
      <c r="A1783" s="1">
        <v>42975</v>
      </c>
      <c r="B1783">
        <v>12.65</v>
      </c>
      <c r="C1783">
        <v>13.22</v>
      </c>
      <c r="D1783">
        <v>12.59</v>
      </c>
      <c r="E1783">
        <v>13.05</v>
      </c>
      <c r="F1783">
        <f>E1783-E1784</f>
        <v>0.87000000000000099</v>
      </c>
      <c r="G1783" s="2">
        <f>C1783-E1784</f>
        <v>1.0400000000000009</v>
      </c>
      <c r="J1783" s="1">
        <f t="shared" si="135"/>
        <v>42975</v>
      </c>
      <c r="K1783">
        <f t="shared" si="136"/>
        <v>0.88000000000000078</v>
      </c>
      <c r="L1783">
        <f t="shared" si="137"/>
        <v>1.0500000000000007</v>
      </c>
      <c r="M1783">
        <f t="shared" si="138"/>
        <v>0.88000000000000078</v>
      </c>
      <c r="N1783">
        <f t="shared" si="139"/>
        <v>1.0500000000000007</v>
      </c>
    </row>
    <row r="1784" spans="1:14" x14ac:dyDescent="0.3">
      <c r="A1784" s="1">
        <v>42972</v>
      </c>
      <c r="B1784">
        <v>12.42</v>
      </c>
      <c r="C1784">
        <v>12.61</v>
      </c>
      <c r="D1784">
        <v>12.18</v>
      </c>
      <c r="E1784">
        <v>12.18</v>
      </c>
      <c r="F1784">
        <f>E1784-E1785</f>
        <v>9.9999999999997868E-3</v>
      </c>
      <c r="G1784" s="2">
        <f>C1784-E1785</f>
        <v>0.4399999999999995</v>
      </c>
      <c r="J1784" s="1">
        <f t="shared" si="135"/>
        <v>42972</v>
      </c>
      <c r="K1784">
        <f t="shared" si="136"/>
        <v>9.9999999999997868E-3</v>
      </c>
      <c r="L1784">
        <f t="shared" si="137"/>
        <v>0.4399999999999995</v>
      </c>
      <c r="M1784">
        <f t="shared" si="138"/>
        <v>9.9999999999997868E-3</v>
      </c>
      <c r="N1784">
        <f t="shared" si="139"/>
        <v>0.4399999999999995</v>
      </c>
    </row>
    <row r="1785" spans="1:14" x14ac:dyDescent="0.3">
      <c r="A1785" s="1">
        <v>42971</v>
      </c>
      <c r="B1785">
        <v>12.33</v>
      </c>
      <c r="C1785">
        <v>12.4</v>
      </c>
      <c r="D1785">
        <v>12.04</v>
      </c>
      <c r="E1785">
        <v>12.17</v>
      </c>
      <c r="F1785">
        <f>E1785-E1786</f>
        <v>-0.4399999999999995</v>
      </c>
      <c r="G1785" s="2">
        <f>C1785-E1786</f>
        <v>-0.20999999999999908</v>
      </c>
      <c r="J1785" s="1">
        <f t="shared" si="135"/>
        <v>42971</v>
      </c>
      <c r="K1785">
        <f t="shared" si="136"/>
        <v>-0.4399999999999995</v>
      </c>
      <c r="L1785">
        <f t="shared" si="137"/>
        <v>-0.20999999999999908</v>
      </c>
      <c r="M1785">
        <f t="shared" si="138"/>
        <v>-0.4399999999999995</v>
      </c>
      <c r="N1785">
        <f t="shared" si="139"/>
        <v>-0.20999999999999908</v>
      </c>
    </row>
    <row r="1786" spans="1:14" x14ac:dyDescent="0.3">
      <c r="A1786" s="1">
        <v>42970</v>
      </c>
      <c r="B1786">
        <v>12.4</v>
      </c>
      <c r="C1786">
        <v>12.95</v>
      </c>
      <c r="D1786">
        <v>12.34</v>
      </c>
      <c r="E1786">
        <v>12.61</v>
      </c>
      <c r="F1786">
        <f>E1786-E1787</f>
        <v>-4.0000000000000924E-2</v>
      </c>
      <c r="G1786" s="2">
        <f>C1786-E1787</f>
        <v>0.29999999999999893</v>
      </c>
      <c r="J1786" s="1">
        <f t="shared" si="135"/>
        <v>42970</v>
      </c>
      <c r="K1786">
        <f t="shared" si="136"/>
        <v>-4.0000000000000924E-2</v>
      </c>
      <c r="L1786">
        <f t="shared" si="137"/>
        <v>0.29999999999999893</v>
      </c>
      <c r="M1786">
        <f t="shared" si="138"/>
        <v>-4.0000000000000924E-2</v>
      </c>
      <c r="N1786">
        <f t="shared" si="139"/>
        <v>0.29999999999999893</v>
      </c>
    </row>
    <row r="1787" spans="1:14" x14ac:dyDescent="0.3">
      <c r="A1787" s="1">
        <v>42969</v>
      </c>
      <c r="B1787">
        <v>12.76</v>
      </c>
      <c r="C1787">
        <v>12.99</v>
      </c>
      <c r="D1787">
        <v>12.65</v>
      </c>
      <c r="E1787">
        <v>12.65</v>
      </c>
      <c r="F1787">
        <f>E1787-E1788</f>
        <v>-0.75999999999999979</v>
      </c>
      <c r="G1787" s="2">
        <f>C1787-E1788</f>
        <v>-0.41999999999999993</v>
      </c>
      <c r="J1787" s="1">
        <f t="shared" si="135"/>
        <v>42969</v>
      </c>
      <c r="K1787">
        <f t="shared" si="136"/>
        <v>-0.44999999999999929</v>
      </c>
      <c r="L1787">
        <f t="shared" si="137"/>
        <v>-0.10999999999999943</v>
      </c>
      <c r="M1787">
        <f t="shared" si="138"/>
        <v>0.46000000000000085</v>
      </c>
      <c r="N1787">
        <f t="shared" si="139"/>
        <v>0.80000000000000071</v>
      </c>
    </row>
    <row r="1788" spans="1:14" x14ac:dyDescent="0.3">
      <c r="A1788" s="1">
        <v>42968</v>
      </c>
      <c r="B1788">
        <v>13.69</v>
      </c>
      <c r="C1788">
        <v>13.84</v>
      </c>
      <c r="D1788">
        <v>13.23</v>
      </c>
      <c r="E1788">
        <v>13.41</v>
      </c>
      <c r="F1788">
        <f>E1788-E1789</f>
        <v>0.3100000000000005</v>
      </c>
      <c r="G1788" s="2">
        <f>C1788-E1789</f>
        <v>0.74000000000000021</v>
      </c>
      <c r="J1788" s="1">
        <f t="shared" si="135"/>
        <v>42968</v>
      </c>
      <c r="K1788">
        <f t="shared" si="136"/>
        <v>1.2200000000000006</v>
      </c>
      <c r="L1788">
        <f t="shared" si="137"/>
        <v>1.6500000000000004</v>
      </c>
      <c r="M1788">
        <f t="shared" si="138"/>
        <v>1.2200000000000006</v>
      </c>
      <c r="N1788">
        <f t="shared" si="139"/>
        <v>1.6500000000000004</v>
      </c>
    </row>
    <row r="1789" spans="1:14" x14ac:dyDescent="0.3">
      <c r="A1789" s="1">
        <v>42965</v>
      </c>
      <c r="B1789">
        <v>13.71</v>
      </c>
      <c r="C1789">
        <v>14.03</v>
      </c>
      <c r="D1789">
        <v>12.89</v>
      </c>
      <c r="E1789">
        <v>13.1</v>
      </c>
      <c r="F1789">
        <f>E1789-E1790</f>
        <v>0.91000000000000014</v>
      </c>
      <c r="G1789" s="2">
        <f>C1789-E1790</f>
        <v>1.8399999999999999</v>
      </c>
      <c r="J1789" s="1">
        <f t="shared" si="135"/>
        <v>42965</v>
      </c>
      <c r="K1789">
        <f t="shared" si="136"/>
        <v>0.91000000000000014</v>
      </c>
      <c r="L1789">
        <f t="shared" si="137"/>
        <v>1.8399999999999999</v>
      </c>
      <c r="M1789">
        <f t="shared" si="138"/>
        <v>0.91000000000000014</v>
      </c>
      <c r="N1789">
        <f t="shared" si="139"/>
        <v>1.8399999999999999</v>
      </c>
    </row>
    <row r="1790" spans="1:14" x14ac:dyDescent="0.3">
      <c r="A1790" s="1">
        <v>42964</v>
      </c>
      <c r="B1790">
        <v>13.51</v>
      </c>
      <c r="C1790">
        <v>13.53</v>
      </c>
      <c r="D1790">
        <v>12.19</v>
      </c>
      <c r="E1790">
        <v>12.19</v>
      </c>
      <c r="F1790">
        <f>E1790-E1791</f>
        <v>-1.9000000000000004</v>
      </c>
      <c r="G1790" s="2">
        <f>C1790-E1791</f>
        <v>-0.5600000000000005</v>
      </c>
      <c r="J1790" s="1">
        <f t="shared" si="135"/>
        <v>42964</v>
      </c>
      <c r="K1790">
        <f t="shared" si="136"/>
        <v>-1.9000000000000004</v>
      </c>
      <c r="L1790">
        <f t="shared" si="137"/>
        <v>-0.5600000000000005</v>
      </c>
      <c r="M1790">
        <f t="shared" si="138"/>
        <v>-1.9000000000000004</v>
      </c>
      <c r="N1790">
        <f t="shared" si="139"/>
        <v>-0.5600000000000005</v>
      </c>
    </row>
    <row r="1791" spans="1:14" x14ac:dyDescent="0.3">
      <c r="A1791" s="1">
        <v>42963</v>
      </c>
      <c r="B1791">
        <v>14</v>
      </c>
      <c r="C1791">
        <v>14.9</v>
      </c>
      <c r="D1791">
        <v>13.96</v>
      </c>
      <c r="E1791">
        <v>14.09</v>
      </c>
      <c r="F1791">
        <f>E1791-E1792</f>
        <v>-2.66</v>
      </c>
      <c r="G1791" s="2">
        <f>C1791-E1792</f>
        <v>-1.8499999999999996</v>
      </c>
      <c r="J1791" s="1">
        <f t="shared" si="135"/>
        <v>42963</v>
      </c>
      <c r="K1791">
        <f t="shared" si="136"/>
        <v>-2.66</v>
      </c>
      <c r="L1791">
        <f t="shared" si="137"/>
        <v>-1.8499999999999996</v>
      </c>
      <c r="M1791">
        <f t="shared" si="138"/>
        <v>-2.66</v>
      </c>
      <c r="N1791">
        <f t="shared" si="139"/>
        <v>-1.8499999999999996</v>
      </c>
    </row>
    <row r="1792" spans="1:14" x14ac:dyDescent="0.3">
      <c r="A1792" s="1">
        <v>42962</v>
      </c>
      <c r="B1792">
        <v>16.75</v>
      </c>
      <c r="C1792">
        <v>16.75</v>
      </c>
      <c r="D1792">
        <v>16.75</v>
      </c>
      <c r="E1792">
        <v>16.75</v>
      </c>
      <c r="F1792">
        <f>E1792-E1793</f>
        <v>0</v>
      </c>
      <c r="G1792" s="2">
        <f>C1792-E1793</f>
        <v>0</v>
      </c>
      <c r="J1792" s="1">
        <f t="shared" si="135"/>
        <v>42962</v>
      </c>
      <c r="K1792">
        <f t="shared" si="136"/>
        <v>0</v>
      </c>
      <c r="L1792">
        <f t="shared" si="137"/>
        <v>0</v>
      </c>
      <c r="M1792">
        <f t="shared" si="138"/>
        <v>0.19999999999999929</v>
      </c>
      <c r="N1792">
        <f t="shared" si="139"/>
        <v>0.19999999999999929</v>
      </c>
    </row>
    <row r="1793" spans="1:14" x14ac:dyDescent="0.3">
      <c r="A1793" s="1">
        <v>42961</v>
      </c>
      <c r="B1793">
        <v>17.28</v>
      </c>
      <c r="C1793">
        <v>17.41</v>
      </c>
      <c r="D1793">
        <v>16.57</v>
      </c>
      <c r="E1793">
        <v>16.75</v>
      </c>
      <c r="F1793">
        <f>E1793-E1794</f>
        <v>-2.2100000000000009</v>
      </c>
      <c r="G1793" s="2">
        <f>C1793-E1794</f>
        <v>-1.5500000000000007</v>
      </c>
      <c r="J1793" s="1">
        <f t="shared" si="135"/>
        <v>42961</v>
      </c>
      <c r="K1793">
        <f t="shared" si="136"/>
        <v>0.19999999999999929</v>
      </c>
      <c r="L1793">
        <f t="shared" si="137"/>
        <v>0.85999999999999943</v>
      </c>
      <c r="M1793">
        <f t="shared" si="138"/>
        <v>1.0500000000000007</v>
      </c>
      <c r="N1793">
        <f t="shared" si="139"/>
        <v>1.7100000000000009</v>
      </c>
    </row>
    <row r="1794" spans="1:14" x14ac:dyDescent="0.3">
      <c r="A1794" s="1">
        <v>42958</v>
      </c>
      <c r="B1794">
        <v>20.6</v>
      </c>
      <c r="C1794">
        <v>21.01</v>
      </c>
      <c r="D1794">
        <v>18.559999999999999</v>
      </c>
      <c r="E1794">
        <v>18.96</v>
      </c>
      <c r="F1794">
        <f>E1794-E1795</f>
        <v>2.41</v>
      </c>
      <c r="G1794" s="2">
        <f>C1794-E1795</f>
        <v>4.4600000000000009</v>
      </c>
      <c r="J1794" s="1">
        <f t="shared" si="135"/>
        <v>42958</v>
      </c>
      <c r="K1794">
        <f t="shared" si="136"/>
        <v>3.2600000000000016</v>
      </c>
      <c r="L1794">
        <f t="shared" si="137"/>
        <v>5.3100000000000023</v>
      </c>
      <c r="M1794">
        <f t="shared" si="138"/>
        <v>6.4200000000000017</v>
      </c>
      <c r="N1794">
        <f t="shared" si="139"/>
        <v>8.4700000000000024</v>
      </c>
    </row>
    <row r="1795" spans="1:14" x14ac:dyDescent="0.3">
      <c r="A1795" s="1">
        <v>42957</v>
      </c>
      <c r="B1795">
        <v>15.3</v>
      </c>
      <c r="C1795">
        <v>20.309999999999999</v>
      </c>
      <c r="D1795">
        <v>15.07</v>
      </c>
      <c r="E1795">
        <v>16.55</v>
      </c>
      <c r="F1795">
        <f>E1795-E1796</f>
        <v>0.85000000000000142</v>
      </c>
      <c r="G1795" s="2">
        <f>C1795-E1796</f>
        <v>4.6099999999999994</v>
      </c>
      <c r="J1795" s="1">
        <f t="shared" ref="J1795:J1858" si="140">A1795</f>
        <v>42957</v>
      </c>
      <c r="K1795">
        <f t="shared" ref="K1795:K1858" si="141">E1795-MIN(E1796:E1797)</f>
        <v>4.0100000000000016</v>
      </c>
      <c r="L1795">
        <f t="shared" ref="L1795:L1858" si="142">C1795-MIN(E1796:E1797)</f>
        <v>7.77</v>
      </c>
      <c r="M1795">
        <f t="shared" ref="M1795:M1858" si="143">E1795-MIN(E1796:E1798)</f>
        <v>4.0100000000000016</v>
      </c>
      <c r="N1795">
        <f t="shared" ref="N1795:N1858" si="144">C1795-MIN(E1796:E1798)</f>
        <v>7.77</v>
      </c>
    </row>
    <row r="1796" spans="1:14" x14ac:dyDescent="0.3">
      <c r="A1796" s="1">
        <v>42956</v>
      </c>
      <c r="B1796">
        <v>14.54</v>
      </c>
      <c r="C1796">
        <v>16.28</v>
      </c>
      <c r="D1796">
        <v>14.51</v>
      </c>
      <c r="E1796">
        <v>15.7</v>
      </c>
      <c r="F1796">
        <f>E1796-E1797</f>
        <v>3.16</v>
      </c>
      <c r="G1796" s="2">
        <f>C1796-E1797</f>
        <v>3.740000000000002</v>
      </c>
      <c r="J1796" s="1">
        <f t="shared" si="140"/>
        <v>42956</v>
      </c>
      <c r="K1796">
        <f t="shared" si="141"/>
        <v>3.16</v>
      </c>
      <c r="L1796">
        <f t="shared" si="142"/>
        <v>3.740000000000002</v>
      </c>
      <c r="M1796">
        <f t="shared" si="143"/>
        <v>3.16</v>
      </c>
      <c r="N1796">
        <f t="shared" si="144"/>
        <v>3.740000000000002</v>
      </c>
    </row>
    <row r="1797" spans="1:14" x14ac:dyDescent="0.3">
      <c r="A1797" s="1">
        <v>42955</v>
      </c>
      <c r="B1797">
        <v>12.12</v>
      </c>
      <c r="C1797">
        <v>13.02</v>
      </c>
      <c r="D1797">
        <v>12.12</v>
      </c>
      <c r="E1797">
        <v>12.54</v>
      </c>
      <c r="F1797">
        <f>E1797-E1798</f>
        <v>-8.0000000000000071E-2</v>
      </c>
      <c r="G1797" s="2">
        <f>C1797-E1798</f>
        <v>0.40000000000000036</v>
      </c>
      <c r="J1797" s="1">
        <f t="shared" si="140"/>
        <v>42955</v>
      </c>
      <c r="K1797">
        <f t="shared" si="141"/>
        <v>-8.0000000000000071E-2</v>
      </c>
      <c r="L1797">
        <f t="shared" si="142"/>
        <v>0.40000000000000036</v>
      </c>
      <c r="M1797">
        <f t="shared" si="143"/>
        <v>-8.0000000000000071E-2</v>
      </c>
      <c r="N1797">
        <f t="shared" si="144"/>
        <v>0.40000000000000036</v>
      </c>
    </row>
    <row r="1798" spans="1:14" x14ac:dyDescent="0.3">
      <c r="A1798" s="1">
        <v>42954</v>
      </c>
      <c r="B1798">
        <v>12.54</v>
      </c>
      <c r="C1798">
        <v>12.64</v>
      </c>
      <c r="D1798">
        <v>12.06</v>
      </c>
      <c r="E1798">
        <v>12.62</v>
      </c>
      <c r="F1798">
        <f>E1798-E1799</f>
        <v>-0.16000000000000014</v>
      </c>
      <c r="G1798" s="2">
        <f>C1798-E1799</f>
        <v>-0.13999999999999879</v>
      </c>
      <c r="J1798" s="1">
        <f t="shared" si="140"/>
        <v>42954</v>
      </c>
      <c r="K1798">
        <f t="shared" si="141"/>
        <v>-0.16000000000000014</v>
      </c>
      <c r="L1798">
        <f t="shared" si="142"/>
        <v>-0.13999999999999879</v>
      </c>
      <c r="M1798">
        <f t="shared" si="143"/>
        <v>1.2099999999999991</v>
      </c>
      <c r="N1798">
        <f t="shared" si="144"/>
        <v>1.2300000000000004</v>
      </c>
    </row>
    <row r="1799" spans="1:14" x14ac:dyDescent="0.3">
      <c r="A1799" s="1">
        <v>42951</v>
      </c>
      <c r="B1799">
        <v>13.04</v>
      </c>
      <c r="C1799">
        <v>13.58</v>
      </c>
      <c r="D1799">
        <v>12.72</v>
      </c>
      <c r="E1799">
        <v>12.78</v>
      </c>
      <c r="F1799">
        <f>E1799-E1800</f>
        <v>-0.70000000000000107</v>
      </c>
      <c r="G1799" s="2">
        <f>C1799-E1800</f>
        <v>9.9999999999999645E-2</v>
      </c>
      <c r="J1799" s="1">
        <f t="shared" si="140"/>
        <v>42951</v>
      </c>
      <c r="K1799">
        <f t="shared" si="141"/>
        <v>1.3699999999999992</v>
      </c>
      <c r="L1799">
        <f t="shared" si="142"/>
        <v>2.17</v>
      </c>
      <c r="M1799">
        <f t="shared" si="143"/>
        <v>1.3699999999999992</v>
      </c>
      <c r="N1799">
        <f t="shared" si="144"/>
        <v>2.17</v>
      </c>
    </row>
    <row r="1800" spans="1:14" x14ac:dyDescent="0.3">
      <c r="A1800" s="1">
        <v>42950</v>
      </c>
      <c r="B1800">
        <v>12.82</v>
      </c>
      <c r="C1800">
        <v>15.21</v>
      </c>
      <c r="D1800">
        <v>12.81</v>
      </c>
      <c r="E1800">
        <v>13.48</v>
      </c>
      <c r="F1800">
        <f>E1800-E1801</f>
        <v>2.0700000000000003</v>
      </c>
      <c r="G1800" s="2">
        <f>C1800-E1801</f>
        <v>3.8000000000000007</v>
      </c>
      <c r="J1800" s="1">
        <f t="shared" si="140"/>
        <v>42950</v>
      </c>
      <c r="K1800">
        <f t="shared" si="141"/>
        <v>2.0700000000000003</v>
      </c>
      <c r="L1800">
        <f t="shared" si="142"/>
        <v>3.8000000000000007</v>
      </c>
      <c r="M1800">
        <f t="shared" si="143"/>
        <v>2.0700000000000003</v>
      </c>
      <c r="N1800">
        <f t="shared" si="144"/>
        <v>3.8000000000000007</v>
      </c>
    </row>
    <row r="1801" spans="1:14" x14ac:dyDescent="0.3">
      <c r="A1801" s="1">
        <v>42949</v>
      </c>
      <c r="B1801">
        <v>11.59</v>
      </c>
      <c r="C1801">
        <v>11.62</v>
      </c>
      <c r="D1801">
        <v>11.29</v>
      </c>
      <c r="E1801">
        <v>11.41</v>
      </c>
      <c r="F1801">
        <f>E1801-E1802</f>
        <v>-0.25</v>
      </c>
      <c r="G1801" s="2">
        <f>C1801-E1802</f>
        <v>-4.0000000000000924E-2</v>
      </c>
      <c r="J1801" s="1">
        <f t="shared" si="140"/>
        <v>42949</v>
      </c>
      <c r="K1801">
        <f t="shared" si="141"/>
        <v>-0.25</v>
      </c>
      <c r="L1801">
        <f t="shared" si="142"/>
        <v>-4.0000000000000924E-2</v>
      </c>
      <c r="M1801">
        <f t="shared" si="143"/>
        <v>-0.25</v>
      </c>
      <c r="N1801">
        <f t="shared" si="144"/>
        <v>-4.0000000000000924E-2</v>
      </c>
    </row>
    <row r="1802" spans="1:14" x14ac:dyDescent="0.3">
      <c r="A1802" s="1">
        <v>42948</v>
      </c>
      <c r="B1802">
        <v>12.7</v>
      </c>
      <c r="C1802">
        <v>12.7</v>
      </c>
      <c r="D1802">
        <v>11.63</v>
      </c>
      <c r="E1802">
        <v>11.66</v>
      </c>
      <c r="F1802">
        <f>E1802-E1803</f>
        <v>-1.129999999999999</v>
      </c>
      <c r="G1802" s="2">
        <f>C1802-E1803</f>
        <v>-8.9999999999999858E-2</v>
      </c>
      <c r="J1802" s="1">
        <f t="shared" si="140"/>
        <v>42948</v>
      </c>
      <c r="K1802">
        <f t="shared" si="141"/>
        <v>-1.129999999999999</v>
      </c>
      <c r="L1802">
        <f t="shared" si="142"/>
        <v>-8.9999999999999858E-2</v>
      </c>
      <c r="M1802">
        <f t="shared" si="143"/>
        <v>1.2799999999999994</v>
      </c>
      <c r="N1802">
        <f t="shared" si="144"/>
        <v>2.3199999999999985</v>
      </c>
    </row>
    <row r="1803" spans="1:14" x14ac:dyDescent="0.3">
      <c r="A1803" s="1">
        <v>42947</v>
      </c>
      <c r="B1803">
        <v>13.08</v>
      </c>
      <c r="C1803">
        <v>13.41</v>
      </c>
      <c r="D1803">
        <v>12.49</v>
      </c>
      <c r="E1803">
        <v>12.79</v>
      </c>
      <c r="F1803">
        <f>E1803-E1804</f>
        <v>-0.14000000000000057</v>
      </c>
      <c r="G1803" s="2">
        <f>C1803-E1804</f>
        <v>0.48000000000000043</v>
      </c>
      <c r="J1803" s="1">
        <f t="shared" si="140"/>
        <v>42947</v>
      </c>
      <c r="K1803">
        <f t="shared" si="141"/>
        <v>2.4099999999999984</v>
      </c>
      <c r="L1803">
        <f t="shared" si="142"/>
        <v>3.0299999999999994</v>
      </c>
      <c r="M1803">
        <f t="shared" si="143"/>
        <v>2.4099999999999984</v>
      </c>
      <c r="N1803">
        <f t="shared" si="144"/>
        <v>3.0299999999999994</v>
      </c>
    </row>
    <row r="1804" spans="1:14" x14ac:dyDescent="0.3">
      <c r="A1804" s="1">
        <v>42944</v>
      </c>
      <c r="B1804">
        <v>11.04</v>
      </c>
      <c r="C1804">
        <v>12.93</v>
      </c>
      <c r="D1804">
        <v>11.04</v>
      </c>
      <c r="E1804">
        <v>12.93</v>
      </c>
      <c r="F1804">
        <f>E1804-E1805</f>
        <v>2.5499999999999989</v>
      </c>
      <c r="G1804" s="2">
        <f>C1804-E1805</f>
        <v>2.5499999999999989</v>
      </c>
      <c r="J1804" s="1">
        <f t="shared" si="140"/>
        <v>42944</v>
      </c>
      <c r="K1804">
        <f t="shared" si="141"/>
        <v>2.5499999999999989</v>
      </c>
      <c r="L1804">
        <f t="shared" si="142"/>
        <v>2.5499999999999989</v>
      </c>
      <c r="M1804">
        <f t="shared" si="143"/>
        <v>2.5700000000000003</v>
      </c>
      <c r="N1804">
        <f t="shared" si="144"/>
        <v>2.5700000000000003</v>
      </c>
    </row>
    <row r="1805" spans="1:14" x14ac:dyDescent="0.3">
      <c r="A1805" s="1">
        <v>42943</v>
      </c>
      <c r="B1805">
        <v>10.4</v>
      </c>
      <c r="C1805">
        <v>10.58</v>
      </c>
      <c r="D1805">
        <v>10.36</v>
      </c>
      <c r="E1805">
        <v>10.38</v>
      </c>
      <c r="F1805">
        <f>E1805-E1806</f>
        <v>-0.13999999999999879</v>
      </c>
      <c r="G1805" s="2">
        <f>C1805-E1806</f>
        <v>6.0000000000000497E-2</v>
      </c>
      <c r="J1805" s="1">
        <f t="shared" si="140"/>
        <v>42943</v>
      </c>
      <c r="K1805">
        <f t="shared" si="141"/>
        <v>2.000000000000135E-2</v>
      </c>
      <c r="L1805">
        <f t="shared" si="142"/>
        <v>0.22000000000000064</v>
      </c>
      <c r="M1805">
        <f t="shared" si="143"/>
        <v>0.32000000000000028</v>
      </c>
      <c r="N1805">
        <f t="shared" si="144"/>
        <v>0.51999999999999957</v>
      </c>
    </row>
    <row r="1806" spans="1:14" x14ac:dyDescent="0.3">
      <c r="A1806" s="1">
        <v>42942</v>
      </c>
      <c r="B1806">
        <v>10.43</v>
      </c>
      <c r="C1806">
        <v>10.99</v>
      </c>
      <c r="D1806">
        <v>10.36</v>
      </c>
      <c r="E1806">
        <v>10.52</v>
      </c>
      <c r="F1806">
        <f>E1806-E1807</f>
        <v>0.16000000000000014</v>
      </c>
      <c r="G1806" s="2">
        <f>C1806-E1807</f>
        <v>0.63000000000000078</v>
      </c>
      <c r="J1806" s="1">
        <f t="shared" si="140"/>
        <v>42942</v>
      </c>
      <c r="K1806">
        <f t="shared" si="141"/>
        <v>0.45999999999999908</v>
      </c>
      <c r="L1806">
        <f t="shared" si="142"/>
        <v>0.92999999999999972</v>
      </c>
      <c r="M1806">
        <f t="shared" si="143"/>
        <v>0.69999999999999929</v>
      </c>
      <c r="N1806">
        <f t="shared" si="144"/>
        <v>1.17</v>
      </c>
    </row>
    <row r="1807" spans="1:14" x14ac:dyDescent="0.3">
      <c r="A1807" s="1">
        <v>42941</v>
      </c>
      <c r="B1807">
        <v>10.16</v>
      </c>
      <c r="C1807">
        <v>10.44</v>
      </c>
      <c r="D1807">
        <v>10.039999999999999</v>
      </c>
      <c r="E1807">
        <v>10.36</v>
      </c>
      <c r="F1807">
        <f>E1807-E1808</f>
        <v>0.29999999999999893</v>
      </c>
      <c r="G1807" s="2">
        <f>C1807-E1808</f>
        <v>0.37999999999999901</v>
      </c>
      <c r="J1807" s="1">
        <f t="shared" si="140"/>
        <v>42941</v>
      </c>
      <c r="K1807">
        <f t="shared" si="141"/>
        <v>0.53999999999999915</v>
      </c>
      <c r="L1807">
        <f t="shared" si="142"/>
        <v>0.61999999999999922</v>
      </c>
      <c r="M1807">
        <f t="shared" si="143"/>
        <v>0.53999999999999915</v>
      </c>
      <c r="N1807">
        <f t="shared" si="144"/>
        <v>0.61999999999999922</v>
      </c>
    </row>
    <row r="1808" spans="1:14" x14ac:dyDescent="0.3">
      <c r="A1808" s="1">
        <v>42940</v>
      </c>
      <c r="B1808">
        <v>10.33</v>
      </c>
      <c r="C1808">
        <v>10.41</v>
      </c>
      <c r="D1808">
        <v>10.06</v>
      </c>
      <c r="E1808">
        <v>10.06</v>
      </c>
      <c r="F1808">
        <f>E1808-E1809</f>
        <v>0.24000000000000021</v>
      </c>
      <c r="G1808" s="2">
        <f>C1808-E1809</f>
        <v>0.58999999999999986</v>
      </c>
      <c r="J1808" s="1">
        <f t="shared" si="140"/>
        <v>42940</v>
      </c>
      <c r="K1808">
        <f t="shared" si="141"/>
        <v>0.24000000000000021</v>
      </c>
      <c r="L1808">
        <f t="shared" si="142"/>
        <v>0.58999999999999986</v>
      </c>
      <c r="M1808">
        <f t="shared" si="143"/>
        <v>0.24000000000000021</v>
      </c>
      <c r="N1808">
        <f t="shared" si="144"/>
        <v>0.58999999999999986</v>
      </c>
    </row>
    <row r="1809" spans="1:14" x14ac:dyDescent="0.3">
      <c r="A1809" s="1">
        <v>42937</v>
      </c>
      <c r="B1809">
        <v>10.47</v>
      </c>
      <c r="C1809">
        <v>10.52</v>
      </c>
      <c r="D1809">
        <v>9.82</v>
      </c>
      <c r="E1809">
        <v>9.82</v>
      </c>
      <c r="F1809">
        <f>E1809-E1810</f>
        <v>-0.57000000000000028</v>
      </c>
      <c r="G1809" s="2">
        <f>C1809-E1810</f>
        <v>0.12999999999999901</v>
      </c>
      <c r="J1809" s="1">
        <f t="shared" si="140"/>
        <v>42937</v>
      </c>
      <c r="K1809">
        <f t="shared" si="141"/>
        <v>-0.57000000000000028</v>
      </c>
      <c r="L1809">
        <f t="shared" si="142"/>
        <v>0.12999999999999901</v>
      </c>
      <c r="M1809">
        <f t="shared" si="143"/>
        <v>-0.57000000000000028</v>
      </c>
      <c r="N1809">
        <f t="shared" si="144"/>
        <v>0.12999999999999901</v>
      </c>
    </row>
    <row r="1810" spans="1:14" x14ac:dyDescent="0.3">
      <c r="A1810" s="1">
        <v>42936</v>
      </c>
      <c r="B1810">
        <v>10.7</v>
      </c>
      <c r="C1810">
        <v>10.81</v>
      </c>
      <c r="D1810">
        <v>10.28</v>
      </c>
      <c r="E1810">
        <v>10.39</v>
      </c>
      <c r="F1810">
        <f>E1810-E1811</f>
        <v>-0.22999999999999865</v>
      </c>
      <c r="G1810" s="2">
        <f>C1810-E1811</f>
        <v>0.19000000000000128</v>
      </c>
      <c r="J1810" s="1">
        <f t="shared" si="140"/>
        <v>42936</v>
      </c>
      <c r="K1810">
        <f t="shared" si="141"/>
        <v>-0.22999999999999865</v>
      </c>
      <c r="L1810">
        <f t="shared" si="142"/>
        <v>0.19000000000000128</v>
      </c>
      <c r="M1810">
        <f t="shared" si="143"/>
        <v>-0.22999999999999865</v>
      </c>
      <c r="N1810">
        <f t="shared" si="144"/>
        <v>0.19000000000000128</v>
      </c>
    </row>
    <row r="1811" spans="1:14" x14ac:dyDescent="0.3">
      <c r="A1811" s="1">
        <v>42935</v>
      </c>
      <c r="B1811">
        <v>10.76</v>
      </c>
      <c r="C1811">
        <v>10.96</v>
      </c>
      <c r="D1811">
        <v>10.58</v>
      </c>
      <c r="E1811">
        <v>10.62</v>
      </c>
      <c r="F1811">
        <f>E1811-E1812</f>
        <v>-0.12000000000000099</v>
      </c>
      <c r="G1811" s="2">
        <f>C1811-E1812</f>
        <v>0.22000000000000064</v>
      </c>
      <c r="J1811" s="1">
        <f t="shared" si="140"/>
        <v>42935</v>
      </c>
      <c r="K1811">
        <f t="shared" si="141"/>
        <v>-0.12000000000000099</v>
      </c>
      <c r="L1811">
        <f t="shared" si="142"/>
        <v>0.22000000000000064</v>
      </c>
      <c r="M1811">
        <f t="shared" si="143"/>
        <v>0.1899999999999995</v>
      </c>
      <c r="N1811">
        <f t="shared" si="144"/>
        <v>0.53000000000000114</v>
      </c>
    </row>
    <row r="1812" spans="1:14" x14ac:dyDescent="0.3">
      <c r="A1812" s="1">
        <v>42934</v>
      </c>
      <c r="B1812">
        <v>10.8</v>
      </c>
      <c r="C1812">
        <v>10.89</v>
      </c>
      <c r="D1812">
        <v>10.68</v>
      </c>
      <c r="E1812">
        <v>10.74</v>
      </c>
      <c r="F1812">
        <f>E1812-E1813</f>
        <v>-3.9999999999999147E-2</v>
      </c>
      <c r="G1812" s="2">
        <f>C1812-E1813</f>
        <v>0.11000000000000121</v>
      </c>
      <c r="J1812" s="1">
        <f t="shared" si="140"/>
        <v>42934</v>
      </c>
      <c r="K1812">
        <f t="shared" si="141"/>
        <v>0.3100000000000005</v>
      </c>
      <c r="L1812">
        <f t="shared" si="142"/>
        <v>0.46000000000000085</v>
      </c>
      <c r="M1812">
        <f t="shared" si="143"/>
        <v>0.3100000000000005</v>
      </c>
      <c r="N1812">
        <f t="shared" si="144"/>
        <v>0.46000000000000085</v>
      </c>
    </row>
    <row r="1813" spans="1:14" x14ac:dyDescent="0.3">
      <c r="A1813" s="1">
        <v>42933</v>
      </c>
      <c r="B1813">
        <v>10.66</v>
      </c>
      <c r="C1813">
        <v>10.92</v>
      </c>
      <c r="D1813">
        <v>10.64</v>
      </c>
      <c r="E1813">
        <v>10.78</v>
      </c>
      <c r="F1813">
        <f>E1813-E1814</f>
        <v>0.34999999999999964</v>
      </c>
      <c r="G1813" s="2">
        <f>C1813-E1814</f>
        <v>0.49000000000000021</v>
      </c>
      <c r="J1813" s="1">
        <f t="shared" si="140"/>
        <v>42933</v>
      </c>
      <c r="K1813">
        <f t="shared" si="141"/>
        <v>0.34999999999999964</v>
      </c>
      <c r="L1813">
        <f t="shared" si="142"/>
        <v>0.49000000000000021</v>
      </c>
      <c r="M1813">
        <f t="shared" si="143"/>
        <v>0.34999999999999964</v>
      </c>
      <c r="N1813">
        <f t="shared" si="144"/>
        <v>0.49000000000000021</v>
      </c>
    </row>
    <row r="1814" spans="1:14" x14ac:dyDescent="0.3">
      <c r="A1814" s="1">
        <v>42930</v>
      </c>
      <c r="B1814">
        <v>10.76</v>
      </c>
      <c r="C1814">
        <v>10.78</v>
      </c>
      <c r="D1814">
        <v>10.14</v>
      </c>
      <c r="E1814">
        <v>10.43</v>
      </c>
      <c r="F1814">
        <f>E1814-E1815</f>
        <v>-0.5</v>
      </c>
      <c r="G1814" s="2">
        <f>C1814-E1815</f>
        <v>-0.15000000000000036</v>
      </c>
      <c r="J1814" s="1">
        <f t="shared" si="140"/>
        <v>42930</v>
      </c>
      <c r="K1814">
        <f t="shared" si="141"/>
        <v>-0.5</v>
      </c>
      <c r="L1814">
        <f t="shared" si="142"/>
        <v>-0.15000000000000036</v>
      </c>
      <c r="M1814">
        <f t="shared" si="143"/>
        <v>-0.5</v>
      </c>
      <c r="N1814">
        <f t="shared" si="144"/>
        <v>-0.15000000000000036</v>
      </c>
    </row>
    <row r="1815" spans="1:14" x14ac:dyDescent="0.3">
      <c r="A1815" s="1">
        <v>42929</v>
      </c>
      <c r="B1815">
        <v>11.67</v>
      </c>
      <c r="C1815">
        <v>11.92</v>
      </c>
      <c r="D1815">
        <v>10.92</v>
      </c>
      <c r="E1815">
        <v>10.93</v>
      </c>
      <c r="F1815">
        <f>E1815-E1816</f>
        <v>-0.80000000000000071</v>
      </c>
      <c r="G1815" s="2">
        <f>C1815-E1816</f>
        <v>0.1899999999999995</v>
      </c>
      <c r="J1815" s="1">
        <f t="shared" si="140"/>
        <v>42929</v>
      </c>
      <c r="K1815">
        <f t="shared" si="141"/>
        <v>-0.80000000000000071</v>
      </c>
      <c r="L1815">
        <f t="shared" si="142"/>
        <v>0.1899999999999995</v>
      </c>
      <c r="M1815">
        <f t="shared" si="143"/>
        <v>-0.80000000000000071</v>
      </c>
      <c r="N1815">
        <f t="shared" si="144"/>
        <v>0.1899999999999995</v>
      </c>
    </row>
    <row r="1816" spans="1:14" x14ac:dyDescent="0.3">
      <c r="A1816" s="1">
        <v>42928</v>
      </c>
      <c r="B1816">
        <v>12.14</v>
      </c>
      <c r="C1816">
        <v>12.15</v>
      </c>
      <c r="D1816">
        <v>11.71</v>
      </c>
      <c r="E1816">
        <v>11.73</v>
      </c>
      <c r="F1816">
        <f>E1816-E1817</f>
        <v>-0.35999999999999943</v>
      </c>
      <c r="G1816" s="2">
        <f>C1816-E1817</f>
        <v>6.0000000000000497E-2</v>
      </c>
      <c r="J1816" s="1">
        <f t="shared" si="140"/>
        <v>42928</v>
      </c>
      <c r="K1816">
        <f t="shared" si="141"/>
        <v>-0.35999999999999943</v>
      </c>
      <c r="L1816">
        <f t="shared" si="142"/>
        <v>6.0000000000000497E-2</v>
      </c>
      <c r="M1816">
        <f t="shared" si="143"/>
        <v>-0.35999999999999943</v>
      </c>
      <c r="N1816">
        <f t="shared" si="144"/>
        <v>6.0000000000000497E-2</v>
      </c>
    </row>
    <row r="1817" spans="1:14" x14ac:dyDescent="0.3">
      <c r="A1817" s="1">
        <v>42927</v>
      </c>
      <c r="B1817">
        <v>12.49</v>
      </c>
      <c r="C1817">
        <v>12.51</v>
      </c>
      <c r="D1817">
        <v>12.01</v>
      </c>
      <c r="E1817">
        <v>12.09</v>
      </c>
      <c r="F1817">
        <f>E1817-E1818</f>
        <v>-0.46000000000000085</v>
      </c>
      <c r="G1817" s="2">
        <f>C1817-E1818</f>
        <v>-4.0000000000000924E-2</v>
      </c>
      <c r="J1817" s="1">
        <f t="shared" si="140"/>
        <v>42927</v>
      </c>
      <c r="K1817">
        <f t="shared" si="141"/>
        <v>-0.46000000000000085</v>
      </c>
      <c r="L1817">
        <f t="shared" si="142"/>
        <v>-4.0000000000000924E-2</v>
      </c>
      <c r="M1817">
        <f t="shared" si="143"/>
        <v>-0.46000000000000085</v>
      </c>
      <c r="N1817">
        <f t="shared" si="144"/>
        <v>-4.0000000000000924E-2</v>
      </c>
    </row>
    <row r="1818" spans="1:14" x14ac:dyDescent="0.3">
      <c r="A1818" s="1">
        <v>42926</v>
      </c>
      <c r="B1818">
        <v>13.12</v>
      </c>
      <c r="C1818">
        <v>13.14</v>
      </c>
      <c r="D1818">
        <v>12.46</v>
      </c>
      <c r="E1818">
        <v>12.55</v>
      </c>
      <c r="F1818">
        <f>E1818-E1819</f>
        <v>-0.41999999999999993</v>
      </c>
      <c r="G1818" s="2">
        <f>C1818-E1819</f>
        <v>0.16999999999999993</v>
      </c>
      <c r="J1818" s="1">
        <f t="shared" si="140"/>
        <v>42926</v>
      </c>
      <c r="K1818">
        <f t="shared" si="141"/>
        <v>-0.41999999999999993</v>
      </c>
      <c r="L1818">
        <f t="shared" si="142"/>
        <v>0.16999999999999993</v>
      </c>
      <c r="M1818">
        <f t="shared" si="143"/>
        <v>-0.41999999999999993</v>
      </c>
      <c r="N1818">
        <f t="shared" si="144"/>
        <v>0.16999999999999993</v>
      </c>
    </row>
    <row r="1819" spans="1:14" x14ac:dyDescent="0.3">
      <c r="A1819" s="1">
        <v>42923</v>
      </c>
      <c r="B1819">
        <v>13.33</v>
      </c>
      <c r="C1819">
        <v>13.55</v>
      </c>
      <c r="D1819">
        <v>12.96</v>
      </c>
      <c r="E1819">
        <v>12.97</v>
      </c>
      <c r="F1819">
        <f>E1819-E1820</f>
        <v>-1.9999999999999574E-2</v>
      </c>
      <c r="G1819" s="2">
        <f>C1819-E1820</f>
        <v>0.5600000000000005</v>
      </c>
      <c r="J1819" s="1">
        <f t="shared" si="140"/>
        <v>42923</v>
      </c>
      <c r="K1819">
        <f t="shared" si="141"/>
        <v>-1.9999999999999574E-2</v>
      </c>
      <c r="L1819">
        <f t="shared" si="142"/>
        <v>0.5600000000000005</v>
      </c>
      <c r="M1819">
        <f t="shared" si="143"/>
        <v>-1.9999999999999574E-2</v>
      </c>
      <c r="N1819">
        <f t="shared" si="144"/>
        <v>0.5600000000000005</v>
      </c>
    </row>
    <row r="1820" spans="1:14" x14ac:dyDescent="0.3">
      <c r="A1820" s="1">
        <v>42922</v>
      </c>
      <c r="B1820">
        <v>13.06</v>
      </c>
      <c r="C1820">
        <v>13.27</v>
      </c>
      <c r="D1820">
        <v>12.9</v>
      </c>
      <c r="E1820">
        <v>12.99</v>
      </c>
      <c r="F1820">
        <f>E1820-E1821</f>
        <v>-0.1899999999999995</v>
      </c>
      <c r="G1820" s="2">
        <f>C1820-E1821</f>
        <v>8.9999999999999858E-2</v>
      </c>
      <c r="J1820" s="1">
        <f t="shared" si="140"/>
        <v>42922</v>
      </c>
      <c r="K1820">
        <f t="shared" si="141"/>
        <v>-0.1899999999999995</v>
      </c>
      <c r="L1820">
        <f t="shared" si="142"/>
        <v>8.9999999999999858E-2</v>
      </c>
      <c r="M1820">
        <f t="shared" si="143"/>
        <v>0.6899999999999995</v>
      </c>
      <c r="N1820">
        <f t="shared" si="144"/>
        <v>0.96999999999999886</v>
      </c>
    </row>
    <row r="1821" spans="1:14" x14ac:dyDescent="0.3">
      <c r="A1821" s="1">
        <v>42921</v>
      </c>
      <c r="B1821">
        <v>13.8</v>
      </c>
      <c r="C1821">
        <v>13.85</v>
      </c>
      <c r="D1821">
        <v>13.13</v>
      </c>
      <c r="E1821">
        <v>13.18</v>
      </c>
      <c r="F1821">
        <f>E1821-E1822</f>
        <v>-0.84999999999999964</v>
      </c>
      <c r="G1821" s="2">
        <f>C1821-E1822</f>
        <v>-0.17999999999999972</v>
      </c>
      <c r="J1821" s="1">
        <f t="shared" si="140"/>
        <v>42921</v>
      </c>
      <c r="K1821">
        <f t="shared" si="141"/>
        <v>0.87999999999999901</v>
      </c>
      <c r="L1821">
        <f t="shared" si="142"/>
        <v>1.5499999999999989</v>
      </c>
      <c r="M1821">
        <f t="shared" si="143"/>
        <v>1.1799999999999997</v>
      </c>
      <c r="N1821">
        <f t="shared" si="144"/>
        <v>1.8499999999999996</v>
      </c>
    </row>
    <row r="1822" spans="1:14" x14ac:dyDescent="0.3">
      <c r="A1822" s="1">
        <v>42920</v>
      </c>
      <c r="B1822">
        <v>12.34</v>
      </c>
      <c r="C1822">
        <v>14.38</v>
      </c>
      <c r="D1822">
        <v>12.31</v>
      </c>
      <c r="E1822">
        <v>14.03</v>
      </c>
      <c r="F1822">
        <f>E1822-E1823</f>
        <v>1.7299999999999986</v>
      </c>
      <c r="G1822" s="2">
        <f>C1822-E1823</f>
        <v>2.08</v>
      </c>
      <c r="J1822" s="1">
        <f t="shared" si="140"/>
        <v>42920</v>
      </c>
      <c r="K1822">
        <f t="shared" si="141"/>
        <v>2.0299999999999994</v>
      </c>
      <c r="L1822">
        <f t="shared" si="142"/>
        <v>2.3800000000000008</v>
      </c>
      <c r="M1822">
        <f t="shared" si="143"/>
        <v>2.379999999999999</v>
      </c>
      <c r="N1822">
        <f t="shared" si="144"/>
        <v>2.7300000000000004</v>
      </c>
    </row>
    <row r="1823" spans="1:14" x14ac:dyDescent="0.3">
      <c r="A1823" s="1">
        <v>42919</v>
      </c>
      <c r="B1823">
        <v>12.42</v>
      </c>
      <c r="C1823">
        <v>12.48</v>
      </c>
      <c r="D1823">
        <v>12.3</v>
      </c>
      <c r="E1823">
        <v>12.3</v>
      </c>
      <c r="F1823">
        <f>E1823-E1824</f>
        <v>0.30000000000000071</v>
      </c>
      <c r="G1823" s="2">
        <f>C1823-E1824</f>
        <v>0.48000000000000043</v>
      </c>
      <c r="J1823" s="1">
        <f t="shared" si="140"/>
        <v>42919</v>
      </c>
      <c r="K1823">
        <f t="shared" si="141"/>
        <v>0.65000000000000036</v>
      </c>
      <c r="L1823">
        <f t="shared" si="142"/>
        <v>0.83000000000000007</v>
      </c>
      <c r="M1823">
        <f t="shared" si="143"/>
        <v>0.65000000000000036</v>
      </c>
      <c r="N1823">
        <f t="shared" si="144"/>
        <v>0.83000000000000007</v>
      </c>
    </row>
    <row r="1824" spans="1:14" x14ac:dyDescent="0.3">
      <c r="A1824" s="1">
        <v>42916</v>
      </c>
      <c r="B1824">
        <v>12.2</v>
      </c>
      <c r="C1824">
        <v>12.22</v>
      </c>
      <c r="D1824">
        <v>11.98</v>
      </c>
      <c r="E1824">
        <v>12</v>
      </c>
      <c r="F1824">
        <f>E1824-E1825</f>
        <v>0.34999999999999964</v>
      </c>
      <c r="G1824" s="2">
        <f>C1824-E1825</f>
        <v>0.57000000000000028</v>
      </c>
      <c r="J1824" s="1">
        <f t="shared" si="140"/>
        <v>42916</v>
      </c>
      <c r="K1824">
        <f t="shared" si="141"/>
        <v>0.34999999999999964</v>
      </c>
      <c r="L1824">
        <f t="shared" si="142"/>
        <v>0.57000000000000028</v>
      </c>
      <c r="M1824">
        <f t="shared" si="143"/>
        <v>0.34999999999999964</v>
      </c>
      <c r="N1824">
        <f t="shared" si="144"/>
        <v>0.57000000000000028</v>
      </c>
    </row>
    <row r="1825" spans="1:14" x14ac:dyDescent="0.3">
      <c r="A1825" s="1">
        <v>42915</v>
      </c>
      <c r="B1825">
        <v>12.01</v>
      </c>
      <c r="C1825">
        <v>12.06</v>
      </c>
      <c r="D1825">
        <v>11.65</v>
      </c>
      <c r="E1825">
        <v>11.65</v>
      </c>
      <c r="F1825">
        <f>E1825-E1826</f>
        <v>-0.33000000000000007</v>
      </c>
      <c r="G1825" s="2">
        <f>C1825-E1826</f>
        <v>8.0000000000000071E-2</v>
      </c>
      <c r="J1825" s="1">
        <f t="shared" si="140"/>
        <v>42915</v>
      </c>
      <c r="K1825">
        <f t="shared" si="141"/>
        <v>-8.9999999999999858E-2</v>
      </c>
      <c r="L1825">
        <f t="shared" si="142"/>
        <v>0.32000000000000028</v>
      </c>
      <c r="M1825">
        <f t="shared" si="143"/>
        <v>-8.9999999999999858E-2</v>
      </c>
      <c r="N1825">
        <f t="shared" si="144"/>
        <v>0.32000000000000028</v>
      </c>
    </row>
    <row r="1826" spans="1:14" x14ac:dyDescent="0.3">
      <c r="A1826" s="1">
        <v>42914</v>
      </c>
      <c r="B1826">
        <v>11.86</v>
      </c>
      <c r="C1826">
        <v>12.09</v>
      </c>
      <c r="D1826">
        <v>11.84</v>
      </c>
      <c r="E1826">
        <v>11.98</v>
      </c>
      <c r="F1826">
        <f>E1826-E1827</f>
        <v>0.24000000000000021</v>
      </c>
      <c r="G1826" s="2">
        <f>C1826-E1827</f>
        <v>0.34999999999999964</v>
      </c>
      <c r="J1826" s="1">
        <f t="shared" si="140"/>
        <v>42914</v>
      </c>
      <c r="K1826">
        <f t="shared" si="141"/>
        <v>0.24000000000000021</v>
      </c>
      <c r="L1826">
        <f t="shared" si="142"/>
        <v>0.34999999999999964</v>
      </c>
      <c r="M1826">
        <f t="shared" si="143"/>
        <v>0.66999999999999993</v>
      </c>
      <c r="N1826">
        <f t="shared" si="144"/>
        <v>0.77999999999999936</v>
      </c>
    </row>
    <row r="1827" spans="1:14" x14ac:dyDescent="0.3">
      <c r="A1827" s="1">
        <v>42913</v>
      </c>
      <c r="B1827">
        <v>12.01</v>
      </c>
      <c r="C1827">
        <v>12.06</v>
      </c>
      <c r="D1827">
        <v>11.74</v>
      </c>
      <c r="E1827">
        <v>11.74</v>
      </c>
      <c r="F1827">
        <f>E1827-E1828</f>
        <v>-0.12999999999999901</v>
      </c>
      <c r="G1827" s="2">
        <f>C1827-E1828</f>
        <v>0.19000000000000128</v>
      </c>
      <c r="J1827" s="1">
        <f t="shared" si="140"/>
        <v>42913</v>
      </c>
      <c r="K1827">
        <f t="shared" si="141"/>
        <v>0.42999999999999972</v>
      </c>
      <c r="L1827">
        <f t="shared" si="142"/>
        <v>0.75</v>
      </c>
      <c r="M1827">
        <f t="shared" si="143"/>
        <v>0.5600000000000005</v>
      </c>
      <c r="N1827">
        <f t="shared" si="144"/>
        <v>0.88000000000000078</v>
      </c>
    </row>
    <row r="1828" spans="1:14" x14ac:dyDescent="0.3">
      <c r="A1828" s="1">
        <v>42912</v>
      </c>
      <c r="B1828">
        <v>11.97</v>
      </c>
      <c r="C1828">
        <v>12.02</v>
      </c>
      <c r="D1828">
        <v>11.86</v>
      </c>
      <c r="E1828">
        <v>11.87</v>
      </c>
      <c r="F1828">
        <f>E1828-E1829</f>
        <v>0.55999999999999872</v>
      </c>
      <c r="G1828" s="2">
        <f>C1828-E1829</f>
        <v>0.70999999999999908</v>
      </c>
      <c r="J1828" s="1">
        <f t="shared" si="140"/>
        <v>42912</v>
      </c>
      <c r="K1828">
        <f t="shared" si="141"/>
        <v>0.6899999999999995</v>
      </c>
      <c r="L1828">
        <f t="shared" si="142"/>
        <v>0.83999999999999986</v>
      </c>
      <c r="M1828">
        <f t="shared" si="143"/>
        <v>0.6899999999999995</v>
      </c>
      <c r="N1828">
        <f t="shared" si="144"/>
        <v>0.83999999999999986</v>
      </c>
    </row>
    <row r="1829" spans="1:14" x14ac:dyDescent="0.3">
      <c r="A1829" s="1">
        <v>42909</v>
      </c>
      <c r="B1829">
        <v>11.26</v>
      </c>
      <c r="C1829">
        <v>11.44</v>
      </c>
      <c r="D1829">
        <v>11.18</v>
      </c>
      <c r="E1829">
        <v>11.31</v>
      </c>
      <c r="F1829">
        <f>E1829-E1830</f>
        <v>0.13000000000000078</v>
      </c>
      <c r="G1829" s="2">
        <f>C1829-E1830</f>
        <v>0.25999999999999979</v>
      </c>
      <c r="J1829" s="1">
        <f t="shared" si="140"/>
        <v>42909</v>
      </c>
      <c r="K1829">
        <f t="shared" si="141"/>
        <v>0.13000000000000078</v>
      </c>
      <c r="L1829">
        <f t="shared" si="142"/>
        <v>0.25999999999999979</v>
      </c>
      <c r="M1829">
        <f t="shared" si="143"/>
        <v>0.13000000000000078</v>
      </c>
      <c r="N1829">
        <f t="shared" si="144"/>
        <v>0.25999999999999979</v>
      </c>
    </row>
    <row r="1830" spans="1:14" x14ac:dyDescent="0.3">
      <c r="A1830" s="1">
        <v>42908</v>
      </c>
      <c r="B1830">
        <v>11.59</v>
      </c>
      <c r="C1830">
        <v>11.61</v>
      </c>
      <c r="D1830">
        <v>11.17</v>
      </c>
      <c r="E1830">
        <v>11.18</v>
      </c>
      <c r="F1830">
        <f>E1830-E1831</f>
        <v>-0.45000000000000107</v>
      </c>
      <c r="G1830" s="2">
        <f>C1830-E1831</f>
        <v>-2.000000000000135E-2</v>
      </c>
      <c r="J1830" s="1">
        <f t="shared" si="140"/>
        <v>42908</v>
      </c>
      <c r="K1830">
        <f t="shared" si="141"/>
        <v>-0.45000000000000107</v>
      </c>
      <c r="L1830">
        <f t="shared" si="142"/>
        <v>-2.000000000000135E-2</v>
      </c>
      <c r="M1830">
        <f t="shared" si="143"/>
        <v>-0.45000000000000107</v>
      </c>
      <c r="N1830">
        <f t="shared" si="144"/>
        <v>-2.000000000000135E-2</v>
      </c>
    </row>
    <row r="1831" spans="1:14" x14ac:dyDescent="0.3">
      <c r="A1831" s="1">
        <v>42907</v>
      </c>
      <c r="B1831">
        <v>11.98</v>
      </c>
      <c r="C1831">
        <v>12</v>
      </c>
      <c r="D1831">
        <v>11.63</v>
      </c>
      <c r="E1831">
        <v>11.63</v>
      </c>
      <c r="F1831">
        <f>E1831-E1832</f>
        <v>-8.0000000000000071E-2</v>
      </c>
      <c r="G1831" s="2">
        <f>C1831-E1832</f>
        <v>0.28999999999999915</v>
      </c>
      <c r="J1831" s="1">
        <f t="shared" si="140"/>
        <v>42907</v>
      </c>
      <c r="K1831">
        <f t="shared" si="141"/>
        <v>-8.0000000000000071E-2</v>
      </c>
      <c r="L1831">
        <f t="shared" si="142"/>
        <v>0.28999999999999915</v>
      </c>
      <c r="M1831">
        <f t="shared" si="143"/>
        <v>0.16999999999999993</v>
      </c>
      <c r="N1831">
        <f t="shared" si="144"/>
        <v>0.53999999999999915</v>
      </c>
    </row>
    <row r="1832" spans="1:14" x14ac:dyDescent="0.3">
      <c r="A1832" s="1">
        <v>42906</v>
      </c>
      <c r="B1832">
        <v>11.91</v>
      </c>
      <c r="C1832">
        <v>12.01</v>
      </c>
      <c r="D1832">
        <v>11.69</v>
      </c>
      <c r="E1832">
        <v>11.71</v>
      </c>
      <c r="F1832">
        <f>E1832-E1833</f>
        <v>-2.9999999999999361E-2</v>
      </c>
      <c r="G1832" s="2">
        <f>C1832-E1833</f>
        <v>0.26999999999999957</v>
      </c>
      <c r="J1832" s="1">
        <f t="shared" si="140"/>
        <v>42906</v>
      </c>
      <c r="K1832">
        <f t="shared" si="141"/>
        <v>0.25</v>
      </c>
      <c r="L1832">
        <f t="shared" si="142"/>
        <v>0.54999999999999893</v>
      </c>
      <c r="M1832">
        <f t="shared" si="143"/>
        <v>0.25</v>
      </c>
      <c r="N1832">
        <f t="shared" si="144"/>
        <v>0.54999999999999893</v>
      </c>
    </row>
    <row r="1833" spans="1:14" x14ac:dyDescent="0.3">
      <c r="A1833" s="1">
        <v>42905</v>
      </c>
      <c r="B1833">
        <v>11.94</v>
      </c>
      <c r="C1833">
        <v>12.04</v>
      </c>
      <c r="D1833">
        <v>11.74</v>
      </c>
      <c r="E1833">
        <v>11.74</v>
      </c>
      <c r="F1833">
        <f>E1833-E1834</f>
        <v>0.27999999999999936</v>
      </c>
      <c r="G1833" s="2">
        <f>C1833-E1834</f>
        <v>0.57999999999999829</v>
      </c>
      <c r="J1833" s="1">
        <f t="shared" si="140"/>
        <v>42905</v>
      </c>
      <c r="K1833">
        <f t="shared" si="141"/>
        <v>0.27999999999999936</v>
      </c>
      <c r="L1833">
        <f t="shared" si="142"/>
        <v>0.57999999999999829</v>
      </c>
      <c r="M1833">
        <f t="shared" si="143"/>
        <v>0.27999999999999936</v>
      </c>
      <c r="N1833">
        <f t="shared" si="144"/>
        <v>0.57999999999999829</v>
      </c>
    </row>
    <row r="1834" spans="1:14" x14ac:dyDescent="0.3">
      <c r="A1834" s="1">
        <v>42902</v>
      </c>
      <c r="B1834">
        <v>11.68</v>
      </c>
      <c r="C1834">
        <v>11.72</v>
      </c>
      <c r="D1834">
        <v>11.46</v>
      </c>
      <c r="E1834">
        <v>11.46</v>
      </c>
      <c r="F1834">
        <f>E1834-E1835</f>
        <v>-0.25</v>
      </c>
      <c r="G1834" s="2">
        <f>C1834-E1835</f>
        <v>9.9999999999997868E-3</v>
      </c>
      <c r="J1834" s="1">
        <f t="shared" si="140"/>
        <v>42902</v>
      </c>
      <c r="K1834">
        <f t="shared" si="141"/>
        <v>-0.16999999999999993</v>
      </c>
      <c r="L1834">
        <f t="shared" si="142"/>
        <v>8.9999999999999858E-2</v>
      </c>
      <c r="M1834">
        <f t="shared" si="143"/>
        <v>-7.9999999999998295E-2</v>
      </c>
      <c r="N1834">
        <f t="shared" si="144"/>
        <v>0.18000000000000149</v>
      </c>
    </row>
    <row r="1835" spans="1:14" x14ac:dyDescent="0.3">
      <c r="A1835" s="1">
        <v>42901</v>
      </c>
      <c r="B1835">
        <v>11.75</v>
      </c>
      <c r="C1835">
        <v>12.18</v>
      </c>
      <c r="D1835">
        <v>11.57</v>
      </c>
      <c r="E1835">
        <v>11.71</v>
      </c>
      <c r="F1835">
        <f>E1835-E1836</f>
        <v>8.0000000000000071E-2</v>
      </c>
      <c r="G1835" s="2">
        <f>C1835-E1836</f>
        <v>0.54999999999999893</v>
      </c>
      <c r="J1835" s="1">
        <f t="shared" si="140"/>
        <v>42901</v>
      </c>
      <c r="K1835">
        <f t="shared" si="141"/>
        <v>0.17000000000000171</v>
      </c>
      <c r="L1835">
        <f t="shared" si="142"/>
        <v>0.64000000000000057</v>
      </c>
      <c r="M1835">
        <f t="shared" si="143"/>
        <v>0.17000000000000171</v>
      </c>
      <c r="N1835">
        <f t="shared" si="144"/>
        <v>0.64000000000000057</v>
      </c>
    </row>
    <row r="1836" spans="1:14" x14ac:dyDescent="0.3">
      <c r="A1836" s="1">
        <v>42900</v>
      </c>
      <c r="B1836">
        <v>11.65</v>
      </c>
      <c r="C1836">
        <v>11.97</v>
      </c>
      <c r="D1836">
        <v>11.6</v>
      </c>
      <c r="E1836">
        <v>11.63</v>
      </c>
      <c r="F1836">
        <f>E1836-E1837</f>
        <v>9.0000000000001634E-2</v>
      </c>
      <c r="G1836" s="2">
        <f>C1836-E1837</f>
        <v>0.43000000000000149</v>
      </c>
      <c r="J1836" s="1">
        <f t="shared" si="140"/>
        <v>42900</v>
      </c>
      <c r="K1836">
        <f t="shared" si="141"/>
        <v>9.0000000000001634E-2</v>
      </c>
      <c r="L1836">
        <f t="shared" si="142"/>
        <v>0.43000000000000149</v>
      </c>
      <c r="M1836">
        <f t="shared" si="143"/>
        <v>0.20000000000000107</v>
      </c>
      <c r="N1836">
        <f t="shared" si="144"/>
        <v>0.54000000000000092</v>
      </c>
    </row>
    <row r="1837" spans="1:14" x14ac:dyDescent="0.3">
      <c r="A1837" s="1">
        <v>42899</v>
      </c>
      <c r="B1837">
        <v>12</v>
      </c>
      <c r="C1837">
        <v>12.05</v>
      </c>
      <c r="D1837">
        <v>11.5</v>
      </c>
      <c r="E1837">
        <v>11.54</v>
      </c>
      <c r="F1837">
        <f>E1837-E1838</f>
        <v>-0.55000000000000071</v>
      </c>
      <c r="G1837" s="2">
        <f>C1837-E1838</f>
        <v>-3.9999999999999147E-2</v>
      </c>
      <c r="J1837" s="1">
        <f t="shared" si="140"/>
        <v>42899</v>
      </c>
      <c r="K1837">
        <f t="shared" si="141"/>
        <v>0.10999999999999943</v>
      </c>
      <c r="L1837">
        <f t="shared" si="142"/>
        <v>0.62000000000000099</v>
      </c>
      <c r="M1837">
        <f t="shared" si="143"/>
        <v>0.10999999999999943</v>
      </c>
      <c r="N1837">
        <f t="shared" si="144"/>
        <v>0.62000000000000099</v>
      </c>
    </row>
    <row r="1838" spans="1:14" x14ac:dyDescent="0.3">
      <c r="A1838" s="1">
        <v>42898</v>
      </c>
      <c r="B1838">
        <v>12.02</v>
      </c>
      <c r="C1838">
        <v>12.22</v>
      </c>
      <c r="D1838">
        <v>11.9</v>
      </c>
      <c r="E1838">
        <v>12.09</v>
      </c>
      <c r="F1838">
        <f>E1838-E1839</f>
        <v>0.66000000000000014</v>
      </c>
      <c r="G1838" s="2">
        <f>C1838-E1839</f>
        <v>0.79000000000000092</v>
      </c>
      <c r="J1838" s="1">
        <f t="shared" si="140"/>
        <v>42898</v>
      </c>
      <c r="K1838">
        <f t="shared" si="141"/>
        <v>0.66000000000000014</v>
      </c>
      <c r="L1838">
        <f t="shared" si="142"/>
        <v>0.79000000000000092</v>
      </c>
      <c r="M1838">
        <f t="shared" si="143"/>
        <v>0.66000000000000014</v>
      </c>
      <c r="N1838">
        <f t="shared" si="144"/>
        <v>0.79000000000000092</v>
      </c>
    </row>
    <row r="1839" spans="1:14" x14ac:dyDescent="0.3">
      <c r="A1839" s="1">
        <v>42895</v>
      </c>
      <c r="B1839">
        <v>11.46</v>
      </c>
      <c r="C1839">
        <v>11.81</v>
      </c>
      <c r="D1839">
        <v>11.23</v>
      </c>
      <c r="E1839">
        <v>11.43</v>
      </c>
      <c r="F1839">
        <f>E1839-E1840</f>
        <v>-0.6899999999999995</v>
      </c>
      <c r="G1839" s="2">
        <f>C1839-E1840</f>
        <v>-0.30999999999999872</v>
      </c>
      <c r="J1839" s="1">
        <f t="shared" si="140"/>
        <v>42895</v>
      </c>
      <c r="K1839">
        <f t="shared" si="141"/>
        <v>-0.6899999999999995</v>
      </c>
      <c r="L1839">
        <f t="shared" si="142"/>
        <v>-0.30999999999999872</v>
      </c>
      <c r="M1839">
        <f t="shared" si="143"/>
        <v>-0.6899999999999995</v>
      </c>
      <c r="N1839">
        <f t="shared" si="144"/>
        <v>-0.30999999999999872</v>
      </c>
    </row>
    <row r="1840" spans="1:14" x14ac:dyDescent="0.3">
      <c r="A1840" s="1">
        <v>42894</v>
      </c>
      <c r="B1840">
        <v>12.92</v>
      </c>
      <c r="C1840">
        <v>13.02</v>
      </c>
      <c r="D1840">
        <v>12.04</v>
      </c>
      <c r="E1840">
        <v>12.12</v>
      </c>
      <c r="F1840">
        <f>E1840-E1841</f>
        <v>-0.77000000000000135</v>
      </c>
      <c r="G1840" s="2">
        <f>C1840-E1841</f>
        <v>0.12999999999999901</v>
      </c>
      <c r="J1840" s="1">
        <f t="shared" si="140"/>
        <v>42894</v>
      </c>
      <c r="K1840">
        <f t="shared" si="141"/>
        <v>-0.77000000000000135</v>
      </c>
      <c r="L1840">
        <f t="shared" si="142"/>
        <v>0.12999999999999901</v>
      </c>
      <c r="M1840">
        <f t="shared" si="143"/>
        <v>-0.77000000000000135</v>
      </c>
      <c r="N1840">
        <f t="shared" si="144"/>
        <v>0.12999999999999901</v>
      </c>
    </row>
    <row r="1841" spans="1:14" x14ac:dyDescent="0.3">
      <c r="A1841" s="1">
        <v>42893</v>
      </c>
      <c r="B1841">
        <v>13.13</v>
      </c>
      <c r="C1841">
        <v>13.28</v>
      </c>
      <c r="D1841">
        <v>12.8</v>
      </c>
      <c r="E1841">
        <v>12.89</v>
      </c>
      <c r="F1841">
        <f>E1841-E1842</f>
        <v>-8.0000000000000071E-2</v>
      </c>
      <c r="G1841" s="2">
        <f>C1841-E1842</f>
        <v>0.30999999999999872</v>
      </c>
      <c r="J1841" s="1">
        <f t="shared" si="140"/>
        <v>42893</v>
      </c>
      <c r="K1841">
        <f t="shared" si="141"/>
        <v>-8.0000000000000071E-2</v>
      </c>
      <c r="L1841">
        <f t="shared" si="142"/>
        <v>0.30999999999999872</v>
      </c>
      <c r="M1841">
        <f t="shared" si="143"/>
        <v>0.21000000000000085</v>
      </c>
      <c r="N1841">
        <f t="shared" si="144"/>
        <v>0.59999999999999964</v>
      </c>
    </row>
    <row r="1842" spans="1:14" x14ac:dyDescent="0.3">
      <c r="A1842" s="1">
        <v>42892</v>
      </c>
      <c r="B1842">
        <v>12.97</v>
      </c>
      <c r="C1842">
        <v>12.97</v>
      </c>
      <c r="D1842">
        <v>12.97</v>
      </c>
      <c r="E1842">
        <v>12.97</v>
      </c>
      <c r="F1842">
        <f>E1842-E1843</f>
        <v>0</v>
      </c>
      <c r="G1842" s="2">
        <f>C1842-E1843</f>
        <v>0</v>
      </c>
      <c r="J1842" s="1">
        <f t="shared" si="140"/>
        <v>42892</v>
      </c>
      <c r="K1842">
        <f t="shared" si="141"/>
        <v>0.29000000000000092</v>
      </c>
      <c r="L1842">
        <f t="shared" si="142"/>
        <v>0.29000000000000092</v>
      </c>
      <c r="M1842">
        <f t="shared" si="143"/>
        <v>0.29000000000000092</v>
      </c>
      <c r="N1842">
        <f t="shared" si="144"/>
        <v>0.29000000000000092</v>
      </c>
    </row>
    <row r="1843" spans="1:14" x14ac:dyDescent="0.3">
      <c r="A1843" s="1">
        <v>42891</v>
      </c>
      <c r="B1843">
        <v>13.11</v>
      </c>
      <c r="C1843">
        <v>13.2</v>
      </c>
      <c r="D1843">
        <v>12.95</v>
      </c>
      <c r="E1843">
        <v>12.97</v>
      </c>
      <c r="F1843">
        <f>E1843-E1844</f>
        <v>0.29000000000000092</v>
      </c>
      <c r="G1843" s="2">
        <f>C1843-E1844</f>
        <v>0.51999999999999957</v>
      </c>
      <c r="J1843" s="1">
        <f t="shared" si="140"/>
        <v>42891</v>
      </c>
      <c r="K1843">
        <f t="shared" si="141"/>
        <v>0.29000000000000092</v>
      </c>
      <c r="L1843">
        <f t="shared" si="142"/>
        <v>0.51999999999999957</v>
      </c>
      <c r="M1843">
        <f t="shared" si="143"/>
        <v>0.29000000000000092</v>
      </c>
      <c r="N1843">
        <f t="shared" si="144"/>
        <v>0.51999999999999957</v>
      </c>
    </row>
    <row r="1844" spans="1:14" x14ac:dyDescent="0.3">
      <c r="A1844" s="1">
        <v>42888</v>
      </c>
      <c r="B1844">
        <v>12.86</v>
      </c>
      <c r="C1844">
        <v>12.99</v>
      </c>
      <c r="D1844">
        <v>12.62</v>
      </c>
      <c r="E1844">
        <v>12.68</v>
      </c>
      <c r="F1844">
        <f>E1844-E1845</f>
        <v>-8.9999999999999858E-2</v>
      </c>
      <c r="G1844" s="2">
        <f>C1844-E1845</f>
        <v>0.22000000000000064</v>
      </c>
      <c r="J1844" s="1">
        <f t="shared" si="140"/>
        <v>42888</v>
      </c>
      <c r="K1844">
        <f t="shared" si="141"/>
        <v>-8.9999999999999858E-2</v>
      </c>
      <c r="L1844">
        <f t="shared" si="142"/>
        <v>0.22000000000000064</v>
      </c>
      <c r="M1844">
        <f t="shared" si="143"/>
        <v>-8.9999999999999858E-2</v>
      </c>
      <c r="N1844">
        <f t="shared" si="144"/>
        <v>0.22000000000000064</v>
      </c>
    </row>
    <row r="1845" spans="1:14" x14ac:dyDescent="0.3">
      <c r="A1845" s="1">
        <v>42887</v>
      </c>
      <c r="B1845">
        <v>13.32</v>
      </c>
      <c r="C1845">
        <v>13.42</v>
      </c>
      <c r="D1845">
        <v>12.77</v>
      </c>
      <c r="E1845">
        <v>12.77</v>
      </c>
      <c r="F1845">
        <f>E1845-E1846</f>
        <v>-0.41000000000000014</v>
      </c>
      <c r="G1845" s="2">
        <f>C1845-E1846</f>
        <v>0.24000000000000021</v>
      </c>
      <c r="J1845" s="1">
        <f t="shared" si="140"/>
        <v>42887</v>
      </c>
      <c r="K1845">
        <f t="shared" si="141"/>
        <v>-0.41000000000000014</v>
      </c>
      <c r="L1845">
        <f t="shared" si="142"/>
        <v>0.24000000000000021</v>
      </c>
      <c r="M1845">
        <f t="shared" si="143"/>
        <v>-0.41000000000000014</v>
      </c>
      <c r="N1845">
        <f t="shared" si="144"/>
        <v>0.24000000000000021</v>
      </c>
    </row>
    <row r="1846" spans="1:14" x14ac:dyDescent="0.3">
      <c r="A1846" s="1">
        <v>42886</v>
      </c>
      <c r="B1846">
        <v>13.64</v>
      </c>
      <c r="C1846">
        <v>13.74</v>
      </c>
      <c r="D1846">
        <v>13.18</v>
      </c>
      <c r="E1846">
        <v>13.18</v>
      </c>
      <c r="F1846">
        <f>E1846-E1847</f>
        <v>-0.41999999999999993</v>
      </c>
      <c r="G1846" s="2">
        <f>C1846-E1847</f>
        <v>0.14000000000000057</v>
      </c>
      <c r="J1846" s="1">
        <f t="shared" si="140"/>
        <v>42886</v>
      </c>
      <c r="K1846">
        <f t="shared" si="141"/>
        <v>-0.41999999999999993</v>
      </c>
      <c r="L1846">
        <f t="shared" si="142"/>
        <v>0.14000000000000057</v>
      </c>
      <c r="M1846">
        <f t="shared" si="143"/>
        <v>-0.33000000000000007</v>
      </c>
      <c r="N1846">
        <f t="shared" si="144"/>
        <v>0.23000000000000043</v>
      </c>
    </row>
    <row r="1847" spans="1:14" x14ac:dyDescent="0.3">
      <c r="A1847" s="1">
        <v>42885</v>
      </c>
      <c r="B1847">
        <v>14.03</v>
      </c>
      <c r="C1847">
        <v>14.19</v>
      </c>
      <c r="D1847">
        <v>13.6</v>
      </c>
      <c r="E1847">
        <v>13.6</v>
      </c>
      <c r="F1847">
        <f>E1847-E1848</f>
        <v>-0.41999999999999993</v>
      </c>
      <c r="G1847" s="2">
        <f>C1847-E1848</f>
        <v>0.16999999999999993</v>
      </c>
      <c r="J1847" s="1">
        <f t="shared" si="140"/>
        <v>42885</v>
      </c>
      <c r="K1847">
        <f t="shared" si="141"/>
        <v>8.9999999999999858E-2</v>
      </c>
      <c r="L1847">
        <f t="shared" si="142"/>
        <v>0.67999999999999972</v>
      </c>
      <c r="M1847">
        <f t="shared" si="143"/>
        <v>8.9999999999999858E-2</v>
      </c>
      <c r="N1847">
        <f t="shared" si="144"/>
        <v>0.67999999999999972</v>
      </c>
    </row>
    <row r="1848" spans="1:14" x14ac:dyDescent="0.3">
      <c r="A1848" s="1">
        <v>42884</v>
      </c>
      <c r="B1848">
        <v>14.25</v>
      </c>
      <c r="C1848">
        <v>14.58</v>
      </c>
      <c r="D1848">
        <v>13.92</v>
      </c>
      <c r="E1848">
        <v>14.02</v>
      </c>
      <c r="F1848">
        <f>E1848-E1849</f>
        <v>0.50999999999999979</v>
      </c>
      <c r="G1848" s="2">
        <f>C1848-E1849</f>
        <v>1.0700000000000003</v>
      </c>
      <c r="J1848" s="1">
        <f t="shared" si="140"/>
        <v>42884</v>
      </c>
      <c r="K1848">
        <f t="shared" si="141"/>
        <v>0.50999999999999979</v>
      </c>
      <c r="L1848">
        <f t="shared" si="142"/>
        <v>1.0700000000000003</v>
      </c>
      <c r="M1848">
        <f t="shared" si="143"/>
        <v>1.0700000000000003</v>
      </c>
      <c r="N1848">
        <f t="shared" si="144"/>
        <v>1.6300000000000008</v>
      </c>
    </row>
    <row r="1849" spans="1:14" x14ac:dyDescent="0.3">
      <c r="A1849" s="1">
        <v>42881</v>
      </c>
      <c r="B1849">
        <v>13.52</v>
      </c>
      <c r="C1849">
        <v>14.49</v>
      </c>
      <c r="D1849">
        <v>13.51</v>
      </c>
      <c r="E1849">
        <v>13.51</v>
      </c>
      <c r="F1849">
        <f>E1849-E1850</f>
        <v>-5.0000000000000711E-2</v>
      </c>
      <c r="G1849" s="2">
        <f>C1849-E1850</f>
        <v>0.92999999999999972</v>
      </c>
      <c r="J1849" s="1">
        <f t="shared" si="140"/>
        <v>42881</v>
      </c>
      <c r="K1849">
        <f t="shared" si="141"/>
        <v>0.5600000000000005</v>
      </c>
      <c r="L1849">
        <f t="shared" si="142"/>
        <v>1.5400000000000009</v>
      </c>
      <c r="M1849">
        <f t="shared" si="143"/>
        <v>0.62999999999999901</v>
      </c>
      <c r="N1849">
        <f t="shared" si="144"/>
        <v>1.6099999999999994</v>
      </c>
    </row>
    <row r="1850" spans="1:14" x14ac:dyDescent="0.3">
      <c r="A1850" s="1">
        <v>42880</v>
      </c>
      <c r="B1850">
        <v>12.92</v>
      </c>
      <c r="C1850">
        <v>13.6</v>
      </c>
      <c r="D1850">
        <v>12.92</v>
      </c>
      <c r="E1850">
        <v>13.56</v>
      </c>
      <c r="F1850">
        <f>E1850-E1851</f>
        <v>0.61000000000000121</v>
      </c>
      <c r="G1850" s="2">
        <f>C1850-E1851</f>
        <v>0.65000000000000036</v>
      </c>
      <c r="J1850" s="1">
        <f t="shared" si="140"/>
        <v>42880</v>
      </c>
      <c r="K1850">
        <f t="shared" si="141"/>
        <v>0.67999999999999972</v>
      </c>
      <c r="L1850">
        <f t="shared" si="142"/>
        <v>0.71999999999999886</v>
      </c>
      <c r="M1850">
        <f t="shared" si="143"/>
        <v>0.77000000000000135</v>
      </c>
      <c r="N1850">
        <f t="shared" si="144"/>
        <v>0.8100000000000005</v>
      </c>
    </row>
    <row r="1851" spans="1:14" x14ac:dyDescent="0.3">
      <c r="A1851" s="1">
        <v>42879</v>
      </c>
      <c r="B1851">
        <v>13.2</v>
      </c>
      <c r="C1851">
        <v>13.25</v>
      </c>
      <c r="D1851">
        <v>12.95</v>
      </c>
      <c r="E1851">
        <v>12.95</v>
      </c>
      <c r="F1851">
        <f>E1851-E1852</f>
        <v>6.9999999999998508E-2</v>
      </c>
      <c r="G1851" s="2">
        <f>C1851-E1852</f>
        <v>0.36999999999999922</v>
      </c>
      <c r="J1851" s="1">
        <f t="shared" si="140"/>
        <v>42879</v>
      </c>
      <c r="K1851">
        <f t="shared" si="141"/>
        <v>0.16000000000000014</v>
      </c>
      <c r="L1851">
        <f t="shared" si="142"/>
        <v>0.46000000000000085</v>
      </c>
      <c r="M1851">
        <f t="shared" si="143"/>
        <v>0.16000000000000014</v>
      </c>
      <c r="N1851">
        <f t="shared" si="144"/>
        <v>0.46000000000000085</v>
      </c>
    </row>
    <row r="1852" spans="1:14" x14ac:dyDescent="0.3">
      <c r="A1852" s="1">
        <v>42878</v>
      </c>
      <c r="B1852">
        <v>12.85</v>
      </c>
      <c r="C1852">
        <v>13.47</v>
      </c>
      <c r="D1852">
        <v>12.8</v>
      </c>
      <c r="E1852">
        <v>12.88</v>
      </c>
      <c r="F1852">
        <f>E1852-E1853</f>
        <v>9.0000000000001634E-2</v>
      </c>
      <c r="G1852" s="2">
        <f>C1852-E1853</f>
        <v>0.68000000000000149</v>
      </c>
      <c r="J1852" s="1">
        <f t="shared" si="140"/>
        <v>42878</v>
      </c>
      <c r="K1852">
        <f t="shared" si="141"/>
        <v>9.0000000000001634E-2</v>
      </c>
      <c r="L1852">
        <f t="shared" si="142"/>
        <v>0.68000000000000149</v>
      </c>
      <c r="M1852">
        <f t="shared" si="143"/>
        <v>9.0000000000001634E-2</v>
      </c>
      <c r="N1852">
        <f t="shared" si="144"/>
        <v>0.68000000000000149</v>
      </c>
    </row>
    <row r="1853" spans="1:14" x14ac:dyDescent="0.3">
      <c r="A1853" s="1">
        <v>42877</v>
      </c>
      <c r="B1853">
        <v>13.08</v>
      </c>
      <c r="C1853">
        <v>13.17</v>
      </c>
      <c r="D1853">
        <v>12.73</v>
      </c>
      <c r="E1853">
        <v>12.79</v>
      </c>
      <c r="F1853">
        <f>E1853-E1854</f>
        <v>-9.0000000000001634E-2</v>
      </c>
      <c r="G1853" s="2">
        <f>C1853-E1854</f>
        <v>0.28999999999999915</v>
      </c>
      <c r="J1853" s="1">
        <f t="shared" si="140"/>
        <v>42877</v>
      </c>
      <c r="K1853">
        <f t="shared" si="141"/>
        <v>-9.0000000000001634E-2</v>
      </c>
      <c r="L1853">
        <f t="shared" si="142"/>
        <v>0.28999999999999915</v>
      </c>
      <c r="M1853">
        <f t="shared" si="143"/>
        <v>-4.0000000000000924E-2</v>
      </c>
      <c r="N1853">
        <f t="shared" si="144"/>
        <v>0.33999999999999986</v>
      </c>
    </row>
    <row r="1854" spans="1:14" x14ac:dyDescent="0.3">
      <c r="A1854" s="1">
        <v>42874</v>
      </c>
      <c r="B1854">
        <v>13.04</v>
      </c>
      <c r="C1854">
        <v>13.07</v>
      </c>
      <c r="D1854">
        <v>12.64</v>
      </c>
      <c r="E1854">
        <v>12.88</v>
      </c>
      <c r="F1854">
        <f>E1854-E1855</f>
        <v>-0.29999999999999893</v>
      </c>
      <c r="G1854" s="2">
        <f>C1854-E1855</f>
        <v>-0.10999999999999943</v>
      </c>
      <c r="J1854" s="1">
        <f t="shared" si="140"/>
        <v>42874</v>
      </c>
      <c r="K1854">
        <f t="shared" si="141"/>
        <v>5.0000000000000711E-2</v>
      </c>
      <c r="L1854">
        <f t="shared" si="142"/>
        <v>0.24000000000000021</v>
      </c>
      <c r="M1854">
        <f t="shared" si="143"/>
        <v>0.37000000000000099</v>
      </c>
      <c r="N1854">
        <f t="shared" si="144"/>
        <v>0.5600000000000005</v>
      </c>
    </row>
    <row r="1855" spans="1:14" x14ac:dyDescent="0.3">
      <c r="A1855" s="1">
        <v>42873</v>
      </c>
      <c r="B1855">
        <v>13.67</v>
      </c>
      <c r="C1855">
        <v>14.06</v>
      </c>
      <c r="D1855">
        <v>13.18</v>
      </c>
      <c r="E1855">
        <v>13.18</v>
      </c>
      <c r="F1855">
        <f>E1855-E1856</f>
        <v>0.34999999999999964</v>
      </c>
      <c r="G1855" s="2">
        <f>C1855-E1856</f>
        <v>1.2300000000000004</v>
      </c>
      <c r="J1855" s="1">
        <f t="shared" si="140"/>
        <v>42873</v>
      </c>
      <c r="K1855">
        <f t="shared" si="141"/>
        <v>0.66999999999999993</v>
      </c>
      <c r="L1855">
        <f t="shared" si="142"/>
        <v>1.5500000000000007</v>
      </c>
      <c r="M1855">
        <f t="shared" si="143"/>
        <v>0.66999999999999993</v>
      </c>
      <c r="N1855">
        <f t="shared" si="144"/>
        <v>1.5500000000000007</v>
      </c>
    </row>
    <row r="1856" spans="1:14" x14ac:dyDescent="0.3">
      <c r="A1856" s="1">
        <v>42872</v>
      </c>
      <c r="B1856">
        <v>12.98</v>
      </c>
      <c r="C1856">
        <v>12.99</v>
      </c>
      <c r="D1856">
        <v>12.62</v>
      </c>
      <c r="E1856">
        <v>12.83</v>
      </c>
      <c r="F1856">
        <f>E1856-E1857</f>
        <v>0.32000000000000028</v>
      </c>
      <c r="G1856" s="2">
        <f>C1856-E1857</f>
        <v>0.48000000000000043</v>
      </c>
      <c r="J1856" s="1">
        <f t="shared" si="140"/>
        <v>42872</v>
      </c>
      <c r="K1856">
        <f t="shared" si="141"/>
        <v>0.32000000000000028</v>
      </c>
      <c r="L1856">
        <f t="shared" si="142"/>
        <v>0.48000000000000043</v>
      </c>
      <c r="M1856">
        <f t="shared" si="143"/>
        <v>0.50999999999999979</v>
      </c>
      <c r="N1856">
        <f t="shared" si="144"/>
        <v>0.66999999999999993</v>
      </c>
    </row>
    <row r="1857" spans="1:14" x14ac:dyDescent="0.3">
      <c r="A1857" s="1">
        <v>42871</v>
      </c>
      <c r="B1857">
        <v>13.24</v>
      </c>
      <c r="C1857">
        <v>13.42</v>
      </c>
      <c r="D1857">
        <v>12.51</v>
      </c>
      <c r="E1857">
        <v>12.51</v>
      </c>
      <c r="F1857">
        <f>E1857-E1858</f>
        <v>-0.38000000000000078</v>
      </c>
      <c r="G1857" s="2">
        <f>C1857-E1858</f>
        <v>0.52999999999999936</v>
      </c>
      <c r="J1857" s="1">
        <f t="shared" si="140"/>
        <v>42871</v>
      </c>
      <c r="K1857">
        <f t="shared" si="141"/>
        <v>0.1899999999999995</v>
      </c>
      <c r="L1857">
        <f t="shared" si="142"/>
        <v>1.0999999999999996</v>
      </c>
      <c r="M1857">
        <f t="shared" si="143"/>
        <v>0.1899999999999995</v>
      </c>
      <c r="N1857">
        <f t="shared" si="144"/>
        <v>1.0999999999999996</v>
      </c>
    </row>
    <row r="1858" spans="1:14" x14ac:dyDescent="0.3">
      <c r="A1858" s="1">
        <v>42870</v>
      </c>
      <c r="B1858">
        <v>12.93</v>
      </c>
      <c r="C1858">
        <v>13.1</v>
      </c>
      <c r="D1858">
        <v>12.79</v>
      </c>
      <c r="E1858">
        <v>12.89</v>
      </c>
      <c r="F1858">
        <f>E1858-E1859</f>
        <v>0.57000000000000028</v>
      </c>
      <c r="G1858" s="2">
        <f>C1858-E1859</f>
        <v>0.77999999999999936</v>
      </c>
      <c r="J1858" s="1">
        <f t="shared" si="140"/>
        <v>42870</v>
      </c>
      <c r="K1858">
        <f t="shared" si="141"/>
        <v>0.57000000000000028</v>
      </c>
      <c r="L1858">
        <f t="shared" si="142"/>
        <v>0.77999999999999936</v>
      </c>
      <c r="M1858">
        <f t="shared" si="143"/>
        <v>0.57000000000000028</v>
      </c>
      <c r="N1858">
        <f t="shared" si="144"/>
        <v>0.77999999999999936</v>
      </c>
    </row>
    <row r="1859" spans="1:14" x14ac:dyDescent="0.3">
      <c r="A1859" s="1">
        <v>42867</v>
      </c>
      <c r="B1859">
        <v>13.74</v>
      </c>
      <c r="C1859">
        <v>13.86</v>
      </c>
      <c r="D1859">
        <v>12.32</v>
      </c>
      <c r="E1859">
        <v>12.32</v>
      </c>
      <c r="F1859">
        <f>E1859-E1860</f>
        <v>-2.4000000000000004</v>
      </c>
      <c r="G1859" s="2">
        <f>C1859-E1860</f>
        <v>-0.86000000000000121</v>
      </c>
      <c r="J1859" s="1">
        <f t="shared" ref="J1859:J1922" si="145">A1859</f>
        <v>42867</v>
      </c>
      <c r="K1859">
        <f t="shared" ref="K1859:K1922" si="146">E1859-MIN(E1860:E1861)</f>
        <v>-2.4000000000000004</v>
      </c>
      <c r="L1859">
        <f t="shared" ref="L1859:L1922" si="147">C1859-MIN(E1860:E1861)</f>
        <v>-0.86000000000000121</v>
      </c>
      <c r="M1859">
        <f t="shared" ref="M1859:M1922" si="148">E1859-MIN(E1860:E1862)</f>
        <v>-2.4000000000000004</v>
      </c>
      <c r="N1859">
        <f t="shared" ref="N1859:N1922" si="149">C1859-MIN(E1860:E1862)</f>
        <v>-0.86000000000000121</v>
      </c>
    </row>
    <row r="1860" spans="1:14" x14ac:dyDescent="0.3">
      <c r="A1860" s="1">
        <v>42866</v>
      </c>
      <c r="B1860">
        <v>15.57</v>
      </c>
      <c r="C1860">
        <v>15.61</v>
      </c>
      <c r="D1860">
        <v>14.13</v>
      </c>
      <c r="E1860">
        <v>14.72</v>
      </c>
      <c r="F1860">
        <f>E1860-E1861</f>
        <v>-1.4299999999999979</v>
      </c>
      <c r="G1860" s="2">
        <f>C1860-E1861</f>
        <v>-0.53999999999999915</v>
      </c>
      <c r="J1860" s="1">
        <f t="shared" si="145"/>
        <v>42866</v>
      </c>
      <c r="K1860">
        <f t="shared" si="146"/>
        <v>-1.0199999999999996</v>
      </c>
      <c r="L1860">
        <f t="shared" si="147"/>
        <v>-0.13000000000000078</v>
      </c>
      <c r="M1860">
        <f t="shared" si="148"/>
        <v>-1.0199999999999996</v>
      </c>
      <c r="N1860">
        <f t="shared" si="149"/>
        <v>-0.13000000000000078</v>
      </c>
    </row>
    <row r="1861" spans="1:14" x14ac:dyDescent="0.3">
      <c r="A1861" s="1">
        <v>42865</v>
      </c>
      <c r="B1861">
        <v>17.38</v>
      </c>
      <c r="C1861">
        <v>18.88</v>
      </c>
      <c r="D1861">
        <v>15.94</v>
      </c>
      <c r="E1861">
        <v>16.149999999999999</v>
      </c>
      <c r="F1861">
        <f>E1861-E1862</f>
        <v>0.40999999999999837</v>
      </c>
      <c r="G1861" s="2">
        <f>C1861-E1862</f>
        <v>3.1399999999999988</v>
      </c>
      <c r="J1861" s="1">
        <f t="shared" si="145"/>
        <v>42865</v>
      </c>
      <c r="K1861">
        <f t="shared" si="146"/>
        <v>0.40999999999999837</v>
      </c>
      <c r="L1861">
        <f t="shared" si="147"/>
        <v>3.1399999999999988</v>
      </c>
      <c r="M1861">
        <f t="shared" si="148"/>
        <v>2.379999999999999</v>
      </c>
      <c r="N1861">
        <f t="shared" si="149"/>
        <v>5.1099999999999994</v>
      </c>
    </row>
    <row r="1862" spans="1:14" x14ac:dyDescent="0.3">
      <c r="A1862" s="1">
        <v>42864</v>
      </c>
      <c r="B1862">
        <v>15.74</v>
      </c>
      <c r="C1862">
        <v>15.74</v>
      </c>
      <c r="D1862">
        <v>15.74</v>
      </c>
      <c r="E1862">
        <v>15.74</v>
      </c>
      <c r="F1862">
        <f>E1862-E1863</f>
        <v>0</v>
      </c>
      <c r="G1862" s="2">
        <f>C1862-E1863</f>
        <v>0</v>
      </c>
      <c r="J1862" s="1">
        <f t="shared" si="145"/>
        <v>42864</v>
      </c>
      <c r="K1862">
        <f t="shared" si="146"/>
        <v>1.9700000000000006</v>
      </c>
      <c r="L1862">
        <f t="shared" si="147"/>
        <v>1.9700000000000006</v>
      </c>
      <c r="M1862">
        <f t="shared" si="148"/>
        <v>1.9700000000000006</v>
      </c>
      <c r="N1862">
        <f t="shared" si="149"/>
        <v>1.9700000000000006</v>
      </c>
    </row>
    <row r="1863" spans="1:14" x14ac:dyDescent="0.3">
      <c r="A1863" s="1">
        <v>42863</v>
      </c>
      <c r="B1863">
        <v>14.28</v>
      </c>
      <c r="C1863">
        <v>16.07</v>
      </c>
      <c r="D1863">
        <v>13.8</v>
      </c>
      <c r="E1863">
        <v>15.74</v>
      </c>
      <c r="F1863">
        <f>E1863-E1864</f>
        <v>1.9700000000000006</v>
      </c>
      <c r="G1863" s="2">
        <f>C1863-E1864</f>
        <v>2.3000000000000007</v>
      </c>
      <c r="J1863" s="1">
        <f t="shared" si="145"/>
        <v>42863</v>
      </c>
      <c r="K1863">
        <f t="shared" si="146"/>
        <v>1.9700000000000006</v>
      </c>
      <c r="L1863">
        <f t="shared" si="147"/>
        <v>2.3000000000000007</v>
      </c>
      <c r="M1863">
        <f t="shared" si="148"/>
        <v>2.5600000000000005</v>
      </c>
      <c r="N1863">
        <f t="shared" si="149"/>
        <v>2.8900000000000006</v>
      </c>
    </row>
    <row r="1864" spans="1:14" x14ac:dyDescent="0.3">
      <c r="A1864" s="1">
        <v>42860</v>
      </c>
      <c r="B1864">
        <v>13.77</v>
      </c>
      <c r="C1864">
        <v>13.77</v>
      </c>
      <c r="D1864">
        <v>13.77</v>
      </c>
      <c r="E1864">
        <v>13.77</v>
      </c>
      <c r="F1864">
        <f>E1864-E1865</f>
        <v>0</v>
      </c>
      <c r="G1864" s="2">
        <f>C1864-E1865</f>
        <v>0</v>
      </c>
      <c r="J1864" s="1">
        <f t="shared" si="145"/>
        <v>42860</v>
      </c>
      <c r="K1864">
        <f t="shared" si="146"/>
        <v>0.58999999999999986</v>
      </c>
      <c r="L1864">
        <f t="shared" si="147"/>
        <v>0.58999999999999986</v>
      </c>
      <c r="M1864">
        <f t="shared" si="148"/>
        <v>0.58999999999999986</v>
      </c>
      <c r="N1864">
        <f t="shared" si="149"/>
        <v>0.58999999999999986</v>
      </c>
    </row>
    <row r="1865" spans="1:14" x14ac:dyDescent="0.3">
      <c r="A1865" s="1">
        <v>42859</v>
      </c>
      <c r="B1865">
        <v>13.72</v>
      </c>
      <c r="C1865">
        <v>13.77</v>
      </c>
      <c r="D1865">
        <v>13.36</v>
      </c>
      <c r="E1865">
        <v>13.77</v>
      </c>
      <c r="F1865">
        <f>E1865-E1866</f>
        <v>0.58999999999999986</v>
      </c>
      <c r="G1865" s="2">
        <f>C1865-E1866</f>
        <v>0.58999999999999986</v>
      </c>
      <c r="J1865" s="1">
        <f t="shared" si="145"/>
        <v>42859</v>
      </c>
      <c r="K1865">
        <f t="shared" si="146"/>
        <v>0.58999999999999986</v>
      </c>
      <c r="L1865">
        <f t="shared" si="147"/>
        <v>0.58999999999999986</v>
      </c>
      <c r="M1865">
        <f t="shared" si="148"/>
        <v>1.5</v>
      </c>
      <c r="N1865">
        <f t="shared" si="149"/>
        <v>1.5</v>
      </c>
    </row>
    <row r="1866" spans="1:14" x14ac:dyDescent="0.3">
      <c r="A1866" s="1">
        <v>42858</v>
      </c>
      <c r="B1866">
        <v>13.18</v>
      </c>
      <c r="C1866">
        <v>13.18</v>
      </c>
      <c r="D1866">
        <v>13.18</v>
      </c>
      <c r="E1866">
        <v>13.18</v>
      </c>
      <c r="F1866">
        <f>E1866-E1867</f>
        <v>0</v>
      </c>
      <c r="G1866" s="2">
        <f>C1866-E1867</f>
        <v>0</v>
      </c>
      <c r="J1866" s="1">
        <f t="shared" si="145"/>
        <v>42858</v>
      </c>
      <c r="K1866">
        <f t="shared" si="146"/>
        <v>0.91000000000000014</v>
      </c>
      <c r="L1866">
        <f t="shared" si="147"/>
        <v>0.91000000000000014</v>
      </c>
      <c r="M1866">
        <f t="shared" si="148"/>
        <v>0.91000000000000014</v>
      </c>
      <c r="N1866">
        <f t="shared" si="149"/>
        <v>0.91000000000000014</v>
      </c>
    </row>
    <row r="1867" spans="1:14" x14ac:dyDescent="0.3">
      <c r="A1867" s="1">
        <v>42857</v>
      </c>
      <c r="B1867">
        <v>12.77</v>
      </c>
      <c r="C1867">
        <v>13.68</v>
      </c>
      <c r="D1867">
        <v>12.71</v>
      </c>
      <c r="E1867">
        <v>13.18</v>
      </c>
      <c r="F1867">
        <f>E1867-E1868</f>
        <v>0.91000000000000014</v>
      </c>
      <c r="G1867" s="2">
        <f>C1867-E1868</f>
        <v>1.4100000000000001</v>
      </c>
      <c r="J1867" s="1">
        <f t="shared" si="145"/>
        <v>42857</v>
      </c>
      <c r="K1867">
        <f t="shared" si="146"/>
        <v>0.91000000000000014</v>
      </c>
      <c r="L1867">
        <f t="shared" si="147"/>
        <v>1.4100000000000001</v>
      </c>
      <c r="M1867">
        <f t="shared" si="148"/>
        <v>1.3599999999999994</v>
      </c>
      <c r="N1867">
        <f t="shared" si="149"/>
        <v>1.8599999999999994</v>
      </c>
    </row>
    <row r="1868" spans="1:14" x14ac:dyDescent="0.3">
      <c r="A1868" s="1">
        <v>42856</v>
      </c>
      <c r="B1868">
        <v>12.27</v>
      </c>
      <c r="C1868">
        <v>12.27</v>
      </c>
      <c r="D1868">
        <v>12.27</v>
      </c>
      <c r="E1868">
        <v>12.27</v>
      </c>
      <c r="F1868">
        <f>E1868-E1869</f>
        <v>0</v>
      </c>
      <c r="G1868" s="2">
        <f>C1868-E1869</f>
        <v>0</v>
      </c>
      <c r="J1868" s="1">
        <f t="shared" si="145"/>
        <v>42856</v>
      </c>
      <c r="K1868">
        <f t="shared" si="146"/>
        <v>0.44999999999999929</v>
      </c>
      <c r="L1868">
        <f t="shared" si="147"/>
        <v>0.44999999999999929</v>
      </c>
      <c r="M1868">
        <f t="shared" si="148"/>
        <v>0.44999999999999929</v>
      </c>
      <c r="N1868">
        <f t="shared" si="149"/>
        <v>0.44999999999999929</v>
      </c>
    </row>
    <row r="1869" spans="1:14" x14ac:dyDescent="0.3">
      <c r="A1869" s="1">
        <v>42853</v>
      </c>
      <c r="B1869">
        <v>11.93</v>
      </c>
      <c r="C1869">
        <v>12.41</v>
      </c>
      <c r="D1869">
        <v>11.7</v>
      </c>
      <c r="E1869">
        <v>12.27</v>
      </c>
      <c r="F1869">
        <f>E1869-E1870</f>
        <v>0.44999999999999929</v>
      </c>
      <c r="G1869" s="2">
        <f>C1869-E1870</f>
        <v>0.58999999999999986</v>
      </c>
      <c r="J1869" s="1">
        <f t="shared" si="145"/>
        <v>42853</v>
      </c>
      <c r="K1869">
        <f t="shared" si="146"/>
        <v>0.44999999999999929</v>
      </c>
      <c r="L1869">
        <f t="shared" si="147"/>
        <v>0.58999999999999986</v>
      </c>
      <c r="M1869">
        <f t="shared" si="148"/>
        <v>0.44999999999999929</v>
      </c>
      <c r="N1869">
        <f t="shared" si="149"/>
        <v>0.58999999999999986</v>
      </c>
    </row>
    <row r="1870" spans="1:14" x14ac:dyDescent="0.3">
      <c r="A1870" s="1">
        <v>42852</v>
      </c>
      <c r="B1870">
        <v>12.38</v>
      </c>
      <c r="C1870">
        <v>12.44</v>
      </c>
      <c r="D1870">
        <v>11.82</v>
      </c>
      <c r="E1870">
        <v>11.82</v>
      </c>
      <c r="F1870">
        <f>E1870-E1871</f>
        <v>-0.35999999999999943</v>
      </c>
      <c r="G1870" s="2">
        <f>C1870-E1871</f>
        <v>0.25999999999999979</v>
      </c>
      <c r="J1870" s="1">
        <f t="shared" si="145"/>
        <v>42852</v>
      </c>
      <c r="K1870">
        <f t="shared" si="146"/>
        <v>-0.19999999999999929</v>
      </c>
      <c r="L1870">
        <f t="shared" si="147"/>
        <v>0.41999999999999993</v>
      </c>
      <c r="M1870">
        <f t="shared" si="148"/>
        <v>-0.19999999999999929</v>
      </c>
      <c r="N1870">
        <f t="shared" si="149"/>
        <v>0.41999999999999993</v>
      </c>
    </row>
    <row r="1871" spans="1:14" x14ac:dyDescent="0.3">
      <c r="A1871" s="1">
        <v>42851</v>
      </c>
      <c r="B1871">
        <v>12.47</v>
      </c>
      <c r="C1871">
        <v>12.68</v>
      </c>
      <c r="D1871">
        <v>12.18</v>
      </c>
      <c r="E1871">
        <v>12.18</v>
      </c>
      <c r="F1871">
        <f>E1871-E1872</f>
        <v>0.16000000000000014</v>
      </c>
      <c r="G1871" s="2">
        <f>C1871-E1872</f>
        <v>0.66000000000000014</v>
      </c>
      <c r="J1871" s="1">
        <f t="shared" si="145"/>
        <v>42851</v>
      </c>
      <c r="K1871">
        <f t="shared" si="146"/>
        <v>0.16000000000000014</v>
      </c>
      <c r="L1871">
        <f t="shared" si="147"/>
        <v>0.66000000000000014</v>
      </c>
      <c r="M1871">
        <f t="shared" si="148"/>
        <v>0.16000000000000014</v>
      </c>
      <c r="N1871">
        <f t="shared" si="149"/>
        <v>0.66000000000000014</v>
      </c>
    </row>
    <row r="1872" spans="1:14" x14ac:dyDescent="0.3">
      <c r="A1872" s="1">
        <v>42850</v>
      </c>
      <c r="B1872">
        <v>12.62</v>
      </c>
      <c r="C1872">
        <v>13.41</v>
      </c>
      <c r="D1872">
        <v>12.02</v>
      </c>
      <c r="E1872">
        <v>12.02</v>
      </c>
      <c r="F1872">
        <f>E1872-E1873</f>
        <v>-0.75</v>
      </c>
      <c r="G1872" s="2">
        <f>C1872-E1873</f>
        <v>0.64000000000000057</v>
      </c>
      <c r="J1872" s="1">
        <f t="shared" si="145"/>
        <v>42850</v>
      </c>
      <c r="K1872">
        <f t="shared" si="146"/>
        <v>-0.75</v>
      </c>
      <c r="L1872">
        <f t="shared" si="147"/>
        <v>0.64000000000000057</v>
      </c>
      <c r="M1872">
        <f t="shared" si="148"/>
        <v>-0.75</v>
      </c>
      <c r="N1872">
        <f t="shared" si="149"/>
        <v>0.64000000000000057</v>
      </c>
    </row>
    <row r="1873" spans="1:14" x14ac:dyDescent="0.3">
      <c r="A1873" s="1">
        <v>42849</v>
      </c>
      <c r="B1873">
        <v>12.81</v>
      </c>
      <c r="C1873">
        <v>12.96</v>
      </c>
      <c r="D1873">
        <v>12.74</v>
      </c>
      <c r="E1873">
        <v>12.77</v>
      </c>
      <c r="F1873">
        <f>E1873-E1874</f>
        <v>-0.12000000000000099</v>
      </c>
      <c r="G1873" s="2">
        <f>C1873-E1874</f>
        <v>7.0000000000000284E-2</v>
      </c>
      <c r="J1873" s="1">
        <f t="shared" si="145"/>
        <v>42849</v>
      </c>
      <c r="K1873">
        <f t="shared" si="146"/>
        <v>-0.12000000000000099</v>
      </c>
      <c r="L1873">
        <f t="shared" si="147"/>
        <v>7.0000000000000284E-2</v>
      </c>
      <c r="M1873">
        <f t="shared" si="148"/>
        <v>-0.12000000000000099</v>
      </c>
      <c r="N1873">
        <f t="shared" si="149"/>
        <v>7.0000000000000284E-2</v>
      </c>
    </row>
    <row r="1874" spans="1:14" x14ac:dyDescent="0.3">
      <c r="A1874" s="1">
        <v>42846</v>
      </c>
      <c r="B1874">
        <v>12.86</v>
      </c>
      <c r="C1874">
        <v>12.97</v>
      </c>
      <c r="D1874">
        <v>12.49</v>
      </c>
      <c r="E1874">
        <v>12.89</v>
      </c>
      <c r="F1874">
        <f>E1874-E1875</f>
        <v>-0.41000000000000014</v>
      </c>
      <c r="G1874" s="2">
        <f>C1874-E1875</f>
        <v>-0.33000000000000007</v>
      </c>
      <c r="J1874" s="1">
        <f t="shared" si="145"/>
        <v>42846</v>
      </c>
      <c r="K1874">
        <f t="shared" si="146"/>
        <v>-0.41000000000000014</v>
      </c>
      <c r="L1874">
        <f t="shared" si="147"/>
        <v>-0.33000000000000007</v>
      </c>
      <c r="M1874">
        <f t="shared" si="148"/>
        <v>-0.41000000000000014</v>
      </c>
      <c r="N1874">
        <f t="shared" si="149"/>
        <v>-0.33000000000000007</v>
      </c>
    </row>
    <row r="1875" spans="1:14" x14ac:dyDescent="0.3">
      <c r="A1875" s="1">
        <v>42845</v>
      </c>
      <c r="B1875">
        <v>15.02</v>
      </c>
      <c r="C1875">
        <v>15.02</v>
      </c>
      <c r="D1875">
        <v>13.3</v>
      </c>
      <c r="E1875">
        <v>13.3</v>
      </c>
      <c r="F1875">
        <f>E1875-E1876</f>
        <v>-1.5699999999999985</v>
      </c>
      <c r="G1875" s="2">
        <f>C1875-E1876</f>
        <v>0.15000000000000036</v>
      </c>
      <c r="J1875" s="1">
        <f t="shared" si="145"/>
        <v>42845</v>
      </c>
      <c r="K1875">
        <f t="shared" si="146"/>
        <v>-1.5699999999999985</v>
      </c>
      <c r="L1875">
        <f t="shared" si="147"/>
        <v>0.15000000000000036</v>
      </c>
      <c r="M1875">
        <f t="shared" si="148"/>
        <v>-1.5699999999999985</v>
      </c>
      <c r="N1875">
        <f t="shared" si="149"/>
        <v>0.15000000000000036</v>
      </c>
    </row>
    <row r="1876" spans="1:14" x14ac:dyDescent="0.3">
      <c r="A1876" s="1">
        <v>42844</v>
      </c>
      <c r="B1876">
        <v>15.71</v>
      </c>
      <c r="C1876">
        <v>16.010000000000002</v>
      </c>
      <c r="D1876">
        <v>14.77</v>
      </c>
      <c r="E1876">
        <v>14.87</v>
      </c>
      <c r="F1876">
        <f>E1876-E1877</f>
        <v>-0.51000000000000156</v>
      </c>
      <c r="G1876" s="2">
        <f>C1876-E1877</f>
        <v>0.63000000000000078</v>
      </c>
      <c r="J1876" s="1">
        <f t="shared" si="145"/>
        <v>42844</v>
      </c>
      <c r="K1876">
        <f t="shared" si="146"/>
        <v>-0.51000000000000156</v>
      </c>
      <c r="L1876">
        <f t="shared" si="147"/>
        <v>0.63000000000000078</v>
      </c>
      <c r="M1876">
        <f t="shared" si="148"/>
        <v>-0.51000000000000156</v>
      </c>
      <c r="N1876">
        <f t="shared" si="149"/>
        <v>0.63000000000000078</v>
      </c>
    </row>
    <row r="1877" spans="1:14" x14ac:dyDescent="0.3">
      <c r="A1877" s="1">
        <v>42843</v>
      </c>
      <c r="B1877">
        <v>15.52</v>
      </c>
      <c r="C1877">
        <v>16.510000000000002</v>
      </c>
      <c r="D1877">
        <v>15.16</v>
      </c>
      <c r="E1877">
        <v>15.38</v>
      </c>
      <c r="F1877">
        <f>E1877-E1878</f>
        <v>-0.42999999999999972</v>
      </c>
      <c r="G1877" s="2">
        <f>C1877-E1878</f>
        <v>0.70000000000000107</v>
      </c>
      <c r="J1877" s="1">
        <f t="shared" si="145"/>
        <v>42843</v>
      </c>
      <c r="K1877">
        <f t="shared" si="146"/>
        <v>-0.42999999999999972</v>
      </c>
      <c r="L1877">
        <f t="shared" si="147"/>
        <v>0.70000000000000107</v>
      </c>
      <c r="M1877">
        <f t="shared" si="148"/>
        <v>0.85000000000000142</v>
      </c>
      <c r="N1877">
        <f t="shared" si="149"/>
        <v>1.9800000000000022</v>
      </c>
    </row>
    <row r="1878" spans="1:14" x14ac:dyDescent="0.3">
      <c r="A1878" s="1">
        <v>42842</v>
      </c>
      <c r="B1878">
        <v>15.78</v>
      </c>
      <c r="C1878">
        <v>16.760000000000002</v>
      </c>
      <c r="D1878">
        <v>15.3</v>
      </c>
      <c r="E1878">
        <v>15.81</v>
      </c>
      <c r="F1878">
        <f>E1878-E1879</f>
        <v>-0.58999999999999808</v>
      </c>
      <c r="G1878" s="2">
        <f>C1878-E1879</f>
        <v>0.36000000000000298</v>
      </c>
      <c r="J1878" s="1">
        <f t="shared" si="145"/>
        <v>42842</v>
      </c>
      <c r="K1878">
        <f t="shared" si="146"/>
        <v>1.2800000000000011</v>
      </c>
      <c r="L1878">
        <f t="shared" si="147"/>
        <v>2.2300000000000022</v>
      </c>
      <c r="M1878">
        <f t="shared" si="148"/>
        <v>1.2800000000000011</v>
      </c>
      <c r="N1878">
        <f t="shared" si="149"/>
        <v>2.2300000000000022</v>
      </c>
    </row>
    <row r="1879" spans="1:14" x14ac:dyDescent="0.3">
      <c r="A1879" s="1">
        <v>42839</v>
      </c>
      <c r="B1879">
        <v>13.9</v>
      </c>
      <c r="C1879">
        <v>19.3</v>
      </c>
      <c r="D1879">
        <v>13.9</v>
      </c>
      <c r="E1879">
        <v>16.399999999999999</v>
      </c>
      <c r="F1879">
        <f>E1879-E1880</f>
        <v>1.8699999999999992</v>
      </c>
      <c r="G1879" s="2">
        <f>C1879-E1880</f>
        <v>4.7700000000000014</v>
      </c>
      <c r="J1879" s="1">
        <f t="shared" si="145"/>
        <v>42839</v>
      </c>
      <c r="K1879">
        <f t="shared" si="146"/>
        <v>1.8699999999999992</v>
      </c>
      <c r="L1879">
        <f t="shared" si="147"/>
        <v>4.7700000000000014</v>
      </c>
      <c r="M1879">
        <f t="shared" si="148"/>
        <v>1.8699999999999992</v>
      </c>
      <c r="N1879">
        <f t="shared" si="149"/>
        <v>4.7700000000000014</v>
      </c>
    </row>
    <row r="1880" spans="1:14" x14ac:dyDescent="0.3">
      <c r="A1880" s="1">
        <v>42838</v>
      </c>
      <c r="B1880">
        <v>14.74</v>
      </c>
      <c r="C1880">
        <v>25.8</v>
      </c>
      <c r="D1880">
        <v>14.52</v>
      </c>
      <c r="E1880">
        <v>14.53</v>
      </c>
      <c r="F1880">
        <f>E1880-E1881</f>
        <v>-1.2200000000000006</v>
      </c>
      <c r="G1880" s="2">
        <f>C1880-E1881</f>
        <v>10.050000000000001</v>
      </c>
      <c r="J1880" s="1">
        <f t="shared" si="145"/>
        <v>42838</v>
      </c>
      <c r="K1880">
        <f t="shared" si="146"/>
        <v>-1.2200000000000006</v>
      </c>
      <c r="L1880">
        <f t="shared" si="147"/>
        <v>10.050000000000001</v>
      </c>
      <c r="M1880">
        <f t="shared" si="148"/>
        <v>-0.24000000000000021</v>
      </c>
      <c r="N1880">
        <f t="shared" si="149"/>
        <v>11.030000000000001</v>
      </c>
    </row>
    <row r="1881" spans="1:14" x14ac:dyDescent="0.3">
      <c r="A1881" s="1">
        <v>42837</v>
      </c>
      <c r="B1881">
        <v>16.77</v>
      </c>
      <c r="C1881">
        <v>26.95</v>
      </c>
      <c r="D1881">
        <v>15.74</v>
      </c>
      <c r="E1881">
        <v>15.75</v>
      </c>
      <c r="F1881">
        <f>E1881-E1882</f>
        <v>-0.92999999999999972</v>
      </c>
      <c r="G1881" s="2">
        <f>C1881-E1882</f>
        <v>10.27</v>
      </c>
      <c r="J1881" s="1">
        <f t="shared" si="145"/>
        <v>42837</v>
      </c>
      <c r="K1881">
        <f t="shared" si="146"/>
        <v>0.98000000000000043</v>
      </c>
      <c r="L1881">
        <f t="shared" si="147"/>
        <v>12.18</v>
      </c>
      <c r="M1881">
        <f t="shared" si="148"/>
        <v>3.1199999999999992</v>
      </c>
      <c r="N1881">
        <f t="shared" si="149"/>
        <v>14.319999999999999</v>
      </c>
    </row>
    <row r="1882" spans="1:14" x14ac:dyDescent="0.3">
      <c r="A1882" s="1">
        <v>42836</v>
      </c>
      <c r="B1882">
        <v>15.18</v>
      </c>
      <c r="C1882">
        <v>19.05</v>
      </c>
      <c r="D1882">
        <v>14.85</v>
      </c>
      <c r="E1882">
        <v>16.68</v>
      </c>
      <c r="F1882">
        <f>E1882-E1883</f>
        <v>1.9100000000000001</v>
      </c>
      <c r="G1882" s="2">
        <f>C1882-E1883</f>
        <v>4.2800000000000011</v>
      </c>
      <c r="J1882" s="1">
        <f t="shared" si="145"/>
        <v>42836</v>
      </c>
      <c r="K1882">
        <f t="shared" si="146"/>
        <v>4.0499999999999989</v>
      </c>
      <c r="L1882">
        <f t="shared" si="147"/>
        <v>6.42</v>
      </c>
      <c r="M1882">
        <f t="shared" si="148"/>
        <v>4.8599999999999994</v>
      </c>
      <c r="N1882">
        <f t="shared" si="149"/>
        <v>7.23</v>
      </c>
    </row>
    <row r="1883" spans="1:14" x14ac:dyDescent="0.3">
      <c r="A1883" s="1">
        <v>42835</v>
      </c>
      <c r="B1883">
        <v>13.27</v>
      </c>
      <c r="C1883">
        <v>15.32</v>
      </c>
      <c r="D1883">
        <v>13.26</v>
      </c>
      <c r="E1883">
        <v>14.77</v>
      </c>
      <c r="F1883">
        <f>E1883-E1884</f>
        <v>2.1399999999999988</v>
      </c>
      <c r="G1883" s="2">
        <f>C1883-E1884</f>
        <v>2.6899999999999995</v>
      </c>
      <c r="J1883" s="1">
        <f t="shared" si="145"/>
        <v>42835</v>
      </c>
      <c r="K1883">
        <f t="shared" si="146"/>
        <v>2.9499999999999993</v>
      </c>
      <c r="L1883">
        <f t="shared" si="147"/>
        <v>3.5</v>
      </c>
      <c r="M1883">
        <f t="shared" si="148"/>
        <v>3.67</v>
      </c>
      <c r="N1883">
        <f t="shared" si="149"/>
        <v>4.2200000000000006</v>
      </c>
    </row>
    <row r="1884" spans="1:14" x14ac:dyDescent="0.3">
      <c r="A1884" s="1">
        <v>42832</v>
      </c>
      <c r="B1884">
        <v>11.66</v>
      </c>
      <c r="C1884">
        <v>13.09</v>
      </c>
      <c r="D1884">
        <v>11.66</v>
      </c>
      <c r="E1884">
        <v>12.63</v>
      </c>
      <c r="F1884">
        <f>E1884-E1885</f>
        <v>0.8100000000000005</v>
      </c>
      <c r="G1884" s="2">
        <f>C1884-E1885</f>
        <v>1.2699999999999996</v>
      </c>
      <c r="J1884" s="1">
        <f t="shared" si="145"/>
        <v>42832</v>
      </c>
      <c r="K1884">
        <f t="shared" si="146"/>
        <v>1.5300000000000011</v>
      </c>
      <c r="L1884">
        <f t="shared" si="147"/>
        <v>1.9900000000000002</v>
      </c>
      <c r="M1884">
        <f t="shared" si="148"/>
        <v>1.6900000000000013</v>
      </c>
      <c r="N1884">
        <f t="shared" si="149"/>
        <v>2.1500000000000004</v>
      </c>
    </row>
    <row r="1885" spans="1:14" x14ac:dyDescent="0.3">
      <c r="A1885" s="1">
        <v>42831</v>
      </c>
      <c r="B1885">
        <v>11.64</v>
      </c>
      <c r="C1885">
        <v>12.31</v>
      </c>
      <c r="D1885">
        <v>11.64</v>
      </c>
      <c r="E1885">
        <v>11.82</v>
      </c>
      <c r="F1885">
        <f>E1885-E1886</f>
        <v>0.72000000000000064</v>
      </c>
      <c r="G1885" s="2">
        <f>C1885-E1886</f>
        <v>1.2100000000000009</v>
      </c>
      <c r="J1885" s="1">
        <f t="shared" si="145"/>
        <v>42831</v>
      </c>
      <c r="K1885">
        <f t="shared" si="146"/>
        <v>0.88000000000000078</v>
      </c>
      <c r="L1885">
        <f t="shared" si="147"/>
        <v>1.370000000000001</v>
      </c>
      <c r="M1885">
        <f t="shared" si="148"/>
        <v>0.88000000000000078</v>
      </c>
      <c r="N1885">
        <f t="shared" si="149"/>
        <v>1.370000000000001</v>
      </c>
    </row>
    <row r="1886" spans="1:14" x14ac:dyDescent="0.3">
      <c r="A1886" s="1">
        <v>42830</v>
      </c>
      <c r="B1886">
        <v>10.89</v>
      </c>
      <c r="C1886">
        <v>11.7</v>
      </c>
      <c r="D1886">
        <v>10.74</v>
      </c>
      <c r="E1886">
        <v>11.1</v>
      </c>
      <c r="F1886">
        <f>E1886-E1887</f>
        <v>0.16000000000000014</v>
      </c>
      <c r="G1886" s="2">
        <f>C1886-E1887</f>
        <v>0.75999999999999979</v>
      </c>
      <c r="J1886" s="1">
        <f t="shared" si="145"/>
        <v>42830</v>
      </c>
      <c r="K1886">
        <f t="shared" si="146"/>
        <v>0.16000000000000014</v>
      </c>
      <c r="L1886">
        <f t="shared" si="147"/>
        <v>0.75999999999999979</v>
      </c>
      <c r="M1886">
        <f t="shared" si="148"/>
        <v>0.16000000000000014</v>
      </c>
      <c r="N1886">
        <f t="shared" si="149"/>
        <v>0.75999999999999979</v>
      </c>
    </row>
    <row r="1887" spans="1:14" x14ac:dyDescent="0.3">
      <c r="A1887" s="1">
        <v>42829</v>
      </c>
      <c r="B1887">
        <v>11.09</v>
      </c>
      <c r="C1887">
        <v>11.09</v>
      </c>
      <c r="D1887">
        <v>10.67</v>
      </c>
      <c r="E1887">
        <v>10.94</v>
      </c>
      <c r="F1887">
        <f>E1887-E1888</f>
        <v>-7.0000000000000284E-2</v>
      </c>
      <c r="G1887" s="2">
        <f>C1887-E1888</f>
        <v>8.0000000000000071E-2</v>
      </c>
      <c r="J1887" s="1">
        <f t="shared" si="145"/>
        <v>42829</v>
      </c>
      <c r="K1887">
        <f t="shared" si="146"/>
        <v>-7.0000000000000284E-2</v>
      </c>
      <c r="L1887">
        <f t="shared" si="147"/>
        <v>8.0000000000000071E-2</v>
      </c>
      <c r="M1887">
        <f t="shared" si="148"/>
        <v>-7.0000000000000284E-2</v>
      </c>
      <c r="N1887">
        <f t="shared" si="149"/>
        <v>8.0000000000000071E-2</v>
      </c>
    </row>
    <row r="1888" spans="1:14" x14ac:dyDescent="0.3">
      <c r="A1888" s="1">
        <v>42828</v>
      </c>
      <c r="B1888">
        <v>11.31</v>
      </c>
      <c r="C1888">
        <v>11.32</v>
      </c>
      <c r="D1888">
        <v>10.96</v>
      </c>
      <c r="E1888">
        <v>11.01</v>
      </c>
      <c r="F1888">
        <f>E1888-E1889</f>
        <v>-5.0000000000000711E-2</v>
      </c>
      <c r="G1888" s="2">
        <f>C1888-E1889</f>
        <v>0.25999999999999979</v>
      </c>
      <c r="J1888" s="1">
        <f t="shared" si="145"/>
        <v>42828</v>
      </c>
      <c r="K1888">
        <f t="shared" si="146"/>
        <v>-5.0000000000000711E-2</v>
      </c>
      <c r="L1888">
        <f t="shared" si="147"/>
        <v>0.25999999999999979</v>
      </c>
      <c r="M1888">
        <f t="shared" si="148"/>
        <v>-5.0000000000000711E-2</v>
      </c>
      <c r="N1888">
        <f t="shared" si="149"/>
        <v>0.25999999999999979</v>
      </c>
    </row>
    <row r="1889" spans="1:14" x14ac:dyDescent="0.3">
      <c r="A1889" s="1">
        <v>42825</v>
      </c>
      <c r="B1889">
        <v>11.15</v>
      </c>
      <c r="C1889">
        <v>11.22</v>
      </c>
      <c r="D1889">
        <v>10.99</v>
      </c>
      <c r="E1889">
        <v>11.06</v>
      </c>
      <c r="F1889">
        <f>E1889-E1890</f>
        <v>-0.13999999999999879</v>
      </c>
      <c r="G1889" s="2">
        <f>C1889-E1890</f>
        <v>2.000000000000135E-2</v>
      </c>
      <c r="J1889" s="1">
        <f t="shared" si="145"/>
        <v>42825</v>
      </c>
      <c r="K1889">
        <f t="shared" si="146"/>
        <v>-0.13999999999999879</v>
      </c>
      <c r="L1889">
        <f t="shared" si="147"/>
        <v>2.000000000000135E-2</v>
      </c>
      <c r="M1889">
        <f t="shared" si="148"/>
        <v>-0.13999999999999879</v>
      </c>
      <c r="N1889">
        <f t="shared" si="149"/>
        <v>2.000000000000135E-2</v>
      </c>
    </row>
    <row r="1890" spans="1:14" x14ac:dyDescent="0.3">
      <c r="A1890" s="1">
        <v>42824</v>
      </c>
      <c r="B1890">
        <v>11.32</v>
      </c>
      <c r="C1890">
        <v>11.5</v>
      </c>
      <c r="D1890">
        <v>11.16</v>
      </c>
      <c r="E1890">
        <v>11.2</v>
      </c>
      <c r="F1890">
        <f>E1890-E1891</f>
        <v>-0.35000000000000142</v>
      </c>
      <c r="G1890" s="2">
        <f>C1890-E1891</f>
        <v>-5.0000000000000711E-2</v>
      </c>
      <c r="J1890" s="1">
        <f t="shared" si="145"/>
        <v>42824</v>
      </c>
      <c r="K1890">
        <f t="shared" si="146"/>
        <v>-0.35000000000000142</v>
      </c>
      <c r="L1890">
        <f t="shared" si="147"/>
        <v>-5.0000000000000711E-2</v>
      </c>
      <c r="M1890">
        <f t="shared" si="148"/>
        <v>-0.35000000000000142</v>
      </c>
      <c r="N1890">
        <f t="shared" si="149"/>
        <v>-5.0000000000000711E-2</v>
      </c>
    </row>
    <row r="1891" spans="1:14" x14ac:dyDescent="0.3">
      <c r="A1891" s="1">
        <v>42823</v>
      </c>
      <c r="B1891">
        <v>12.04</v>
      </c>
      <c r="C1891">
        <v>12.05</v>
      </c>
      <c r="D1891">
        <v>11.55</v>
      </c>
      <c r="E1891">
        <v>11.55</v>
      </c>
      <c r="F1891">
        <f>E1891-E1892</f>
        <v>-0.69999999999999929</v>
      </c>
      <c r="G1891" s="2">
        <f>C1891-E1892</f>
        <v>-0.19999999999999929</v>
      </c>
      <c r="J1891" s="1">
        <f t="shared" si="145"/>
        <v>42823</v>
      </c>
      <c r="K1891">
        <f t="shared" si="146"/>
        <v>-0.69999999999999929</v>
      </c>
      <c r="L1891">
        <f t="shared" si="147"/>
        <v>-0.19999999999999929</v>
      </c>
      <c r="M1891">
        <f t="shared" si="148"/>
        <v>-0.69999999999999929</v>
      </c>
      <c r="N1891">
        <f t="shared" si="149"/>
        <v>-0.19999999999999929</v>
      </c>
    </row>
    <row r="1892" spans="1:14" x14ac:dyDescent="0.3">
      <c r="A1892" s="1">
        <v>42822</v>
      </c>
      <c r="B1892">
        <v>12.68</v>
      </c>
      <c r="C1892">
        <v>12.72</v>
      </c>
      <c r="D1892">
        <v>12.21</v>
      </c>
      <c r="E1892">
        <v>12.25</v>
      </c>
      <c r="F1892">
        <f>E1892-E1893</f>
        <v>-0.72000000000000064</v>
      </c>
      <c r="G1892" s="2">
        <f>C1892-E1893</f>
        <v>-0.25</v>
      </c>
      <c r="J1892" s="1">
        <f t="shared" si="145"/>
        <v>42822</v>
      </c>
      <c r="K1892">
        <f t="shared" si="146"/>
        <v>-0.10999999999999943</v>
      </c>
      <c r="L1892">
        <f t="shared" si="147"/>
        <v>0.36000000000000121</v>
      </c>
      <c r="M1892">
        <f t="shared" si="148"/>
        <v>-0.10999999999999943</v>
      </c>
      <c r="N1892">
        <f t="shared" si="149"/>
        <v>0.36000000000000121</v>
      </c>
    </row>
    <row r="1893" spans="1:14" x14ac:dyDescent="0.3">
      <c r="A1893" s="1">
        <v>42821</v>
      </c>
      <c r="B1893">
        <v>12.96</v>
      </c>
      <c r="C1893">
        <v>13.12</v>
      </c>
      <c r="D1893">
        <v>12.85</v>
      </c>
      <c r="E1893">
        <v>12.97</v>
      </c>
      <c r="F1893">
        <f>E1893-E1894</f>
        <v>0.61000000000000121</v>
      </c>
      <c r="G1893" s="2">
        <f>C1893-E1894</f>
        <v>0.75999999999999979</v>
      </c>
      <c r="J1893" s="1">
        <f t="shared" si="145"/>
        <v>42821</v>
      </c>
      <c r="K1893">
        <f t="shared" si="146"/>
        <v>0.61000000000000121</v>
      </c>
      <c r="L1893">
        <f t="shared" si="147"/>
        <v>0.75999999999999979</v>
      </c>
      <c r="M1893">
        <f t="shared" si="148"/>
        <v>0.61000000000000121</v>
      </c>
      <c r="N1893">
        <f t="shared" si="149"/>
        <v>0.75999999999999979</v>
      </c>
    </row>
    <row r="1894" spans="1:14" x14ac:dyDescent="0.3">
      <c r="A1894" s="1">
        <v>42818</v>
      </c>
      <c r="B1894">
        <v>12.58</v>
      </c>
      <c r="C1894">
        <v>12.69</v>
      </c>
      <c r="D1894">
        <v>12.35</v>
      </c>
      <c r="E1894">
        <v>12.36</v>
      </c>
      <c r="F1894">
        <f>E1894-E1895</f>
        <v>-0.39000000000000057</v>
      </c>
      <c r="G1894" s="2">
        <f>C1894-E1895</f>
        <v>-6.0000000000000497E-2</v>
      </c>
      <c r="J1894" s="1">
        <f t="shared" si="145"/>
        <v>42818</v>
      </c>
      <c r="K1894">
        <f t="shared" si="146"/>
        <v>-0.39000000000000057</v>
      </c>
      <c r="L1894">
        <f t="shared" si="147"/>
        <v>-6.0000000000000497E-2</v>
      </c>
      <c r="M1894">
        <f t="shared" si="148"/>
        <v>-0.28000000000000114</v>
      </c>
      <c r="N1894">
        <f t="shared" si="149"/>
        <v>4.9999999999998934E-2</v>
      </c>
    </row>
    <row r="1895" spans="1:14" x14ac:dyDescent="0.3">
      <c r="A1895" s="1">
        <v>42817</v>
      </c>
      <c r="B1895">
        <v>12.93</v>
      </c>
      <c r="C1895">
        <v>12.98</v>
      </c>
      <c r="D1895">
        <v>12.67</v>
      </c>
      <c r="E1895">
        <v>12.75</v>
      </c>
      <c r="F1895">
        <f>E1895-E1896</f>
        <v>-0.41000000000000014</v>
      </c>
      <c r="G1895" s="2">
        <f>C1895-E1896</f>
        <v>-0.17999999999999972</v>
      </c>
      <c r="J1895" s="1">
        <f t="shared" si="145"/>
        <v>42817</v>
      </c>
      <c r="K1895">
        <f t="shared" si="146"/>
        <v>0.10999999999999943</v>
      </c>
      <c r="L1895">
        <f t="shared" si="147"/>
        <v>0.33999999999999986</v>
      </c>
      <c r="M1895">
        <f t="shared" si="148"/>
        <v>1.0099999999999998</v>
      </c>
      <c r="N1895">
        <f t="shared" si="149"/>
        <v>1.2400000000000002</v>
      </c>
    </row>
    <row r="1896" spans="1:14" x14ac:dyDescent="0.3">
      <c r="A1896" s="1">
        <v>42816</v>
      </c>
      <c r="B1896">
        <v>13.15</v>
      </c>
      <c r="C1896">
        <v>13.57</v>
      </c>
      <c r="D1896">
        <v>13.11</v>
      </c>
      <c r="E1896">
        <v>13.16</v>
      </c>
      <c r="F1896">
        <f>E1896-E1897</f>
        <v>0.51999999999999957</v>
      </c>
      <c r="G1896" s="2">
        <f>C1896-E1897</f>
        <v>0.92999999999999972</v>
      </c>
      <c r="J1896" s="1">
        <f t="shared" si="145"/>
        <v>42816</v>
      </c>
      <c r="K1896">
        <f t="shared" si="146"/>
        <v>1.42</v>
      </c>
      <c r="L1896">
        <f t="shared" si="147"/>
        <v>1.83</v>
      </c>
      <c r="M1896">
        <f t="shared" si="148"/>
        <v>1.9100000000000001</v>
      </c>
      <c r="N1896">
        <f t="shared" si="149"/>
        <v>2.3200000000000003</v>
      </c>
    </row>
    <row r="1897" spans="1:14" x14ac:dyDescent="0.3">
      <c r="A1897" s="1">
        <v>42815</v>
      </c>
      <c r="B1897">
        <v>11.84</v>
      </c>
      <c r="C1897">
        <v>12.91</v>
      </c>
      <c r="D1897">
        <v>11.83</v>
      </c>
      <c r="E1897">
        <v>12.64</v>
      </c>
      <c r="F1897">
        <f>E1897-E1898</f>
        <v>0.90000000000000036</v>
      </c>
      <c r="G1897" s="2">
        <f>C1897-E1898</f>
        <v>1.17</v>
      </c>
      <c r="J1897" s="1">
        <f t="shared" si="145"/>
        <v>42815</v>
      </c>
      <c r="K1897">
        <f t="shared" si="146"/>
        <v>1.3900000000000006</v>
      </c>
      <c r="L1897">
        <f t="shared" si="147"/>
        <v>1.6600000000000001</v>
      </c>
      <c r="M1897">
        <f t="shared" si="148"/>
        <v>1.3900000000000006</v>
      </c>
      <c r="N1897">
        <f t="shared" si="149"/>
        <v>1.6600000000000001</v>
      </c>
    </row>
    <row r="1898" spans="1:14" x14ac:dyDescent="0.3">
      <c r="A1898" s="1">
        <v>42814</v>
      </c>
      <c r="B1898">
        <v>11.75</v>
      </c>
      <c r="C1898">
        <v>11.85</v>
      </c>
      <c r="D1898">
        <v>11.69</v>
      </c>
      <c r="E1898">
        <v>11.74</v>
      </c>
      <c r="F1898">
        <f>E1898-E1899</f>
        <v>0.49000000000000021</v>
      </c>
      <c r="G1898" s="2">
        <f>C1898-E1899</f>
        <v>0.59999999999999964</v>
      </c>
      <c r="J1898" s="1">
        <f t="shared" si="145"/>
        <v>42814</v>
      </c>
      <c r="K1898">
        <f t="shared" si="146"/>
        <v>0.49000000000000021</v>
      </c>
      <c r="L1898">
        <f t="shared" si="147"/>
        <v>0.59999999999999964</v>
      </c>
      <c r="M1898">
        <f t="shared" si="148"/>
        <v>0.49000000000000021</v>
      </c>
      <c r="N1898">
        <f t="shared" si="149"/>
        <v>0.59999999999999964</v>
      </c>
    </row>
    <row r="1899" spans="1:14" x14ac:dyDescent="0.3">
      <c r="A1899" s="1">
        <v>42811</v>
      </c>
      <c r="B1899">
        <v>11.09</v>
      </c>
      <c r="C1899">
        <v>11.46</v>
      </c>
      <c r="D1899">
        <v>10.86</v>
      </c>
      <c r="E1899">
        <v>11.25</v>
      </c>
      <c r="F1899">
        <f>E1899-E1900</f>
        <v>-1.9999999999999574E-2</v>
      </c>
      <c r="G1899" s="2">
        <f>C1899-E1900</f>
        <v>0.19000000000000128</v>
      </c>
      <c r="J1899" s="1">
        <f t="shared" si="145"/>
        <v>42811</v>
      </c>
      <c r="K1899">
        <f t="shared" si="146"/>
        <v>-1.9999999999999574E-2</v>
      </c>
      <c r="L1899">
        <f t="shared" si="147"/>
        <v>0.19000000000000128</v>
      </c>
      <c r="M1899">
        <f t="shared" si="148"/>
        <v>0.14000000000000057</v>
      </c>
      <c r="N1899">
        <f t="shared" si="149"/>
        <v>0.35000000000000142</v>
      </c>
    </row>
    <row r="1900" spans="1:14" x14ac:dyDescent="0.3">
      <c r="A1900" s="1">
        <v>42810</v>
      </c>
      <c r="B1900">
        <v>11.7</v>
      </c>
      <c r="C1900">
        <v>11.7</v>
      </c>
      <c r="D1900">
        <v>11.15</v>
      </c>
      <c r="E1900">
        <v>11.27</v>
      </c>
      <c r="F1900">
        <f>E1900-E1901</f>
        <v>-0.11000000000000121</v>
      </c>
      <c r="G1900" s="2">
        <f>C1900-E1901</f>
        <v>0.31999999999999851</v>
      </c>
      <c r="J1900" s="1">
        <f t="shared" si="145"/>
        <v>42810</v>
      </c>
      <c r="K1900">
        <f t="shared" si="146"/>
        <v>0.16000000000000014</v>
      </c>
      <c r="L1900">
        <f t="shared" si="147"/>
        <v>0.58999999999999986</v>
      </c>
      <c r="M1900">
        <f t="shared" si="148"/>
        <v>0.57000000000000028</v>
      </c>
      <c r="N1900">
        <f t="shared" si="149"/>
        <v>1</v>
      </c>
    </row>
    <row r="1901" spans="1:14" x14ac:dyDescent="0.3">
      <c r="A1901" s="1">
        <v>42809</v>
      </c>
      <c r="B1901">
        <v>11.29</v>
      </c>
      <c r="C1901">
        <v>11.7</v>
      </c>
      <c r="D1901">
        <v>11.29</v>
      </c>
      <c r="E1901">
        <v>11.38</v>
      </c>
      <c r="F1901">
        <f>E1901-E1902</f>
        <v>0.27000000000000135</v>
      </c>
      <c r="G1901" s="2">
        <f>C1901-E1902</f>
        <v>0.58999999999999986</v>
      </c>
      <c r="J1901" s="1">
        <f t="shared" si="145"/>
        <v>42809</v>
      </c>
      <c r="K1901">
        <f t="shared" si="146"/>
        <v>0.68000000000000149</v>
      </c>
      <c r="L1901">
        <f t="shared" si="147"/>
        <v>1</v>
      </c>
      <c r="M1901">
        <f t="shared" si="148"/>
        <v>0.71000000000000085</v>
      </c>
      <c r="N1901">
        <f t="shared" si="149"/>
        <v>1.0299999999999994</v>
      </c>
    </row>
    <row r="1902" spans="1:14" x14ac:dyDescent="0.3">
      <c r="A1902" s="1">
        <v>42808</v>
      </c>
      <c r="B1902">
        <v>10.6</v>
      </c>
      <c r="C1902">
        <v>11.21</v>
      </c>
      <c r="D1902">
        <v>10.55</v>
      </c>
      <c r="E1902">
        <v>11.11</v>
      </c>
      <c r="F1902">
        <f>E1902-E1903</f>
        <v>0.41000000000000014</v>
      </c>
      <c r="G1902" s="2">
        <f>C1902-E1903</f>
        <v>0.51000000000000156</v>
      </c>
      <c r="J1902" s="1">
        <f t="shared" si="145"/>
        <v>42808</v>
      </c>
      <c r="K1902">
        <f t="shared" si="146"/>
        <v>0.4399999999999995</v>
      </c>
      <c r="L1902">
        <f t="shared" si="147"/>
        <v>0.54000000000000092</v>
      </c>
      <c r="M1902">
        <f t="shared" si="148"/>
        <v>0.4399999999999995</v>
      </c>
      <c r="N1902">
        <f t="shared" si="149"/>
        <v>0.54000000000000092</v>
      </c>
    </row>
    <row r="1903" spans="1:14" x14ac:dyDescent="0.3">
      <c r="A1903" s="1">
        <v>42807</v>
      </c>
      <c r="B1903">
        <v>10.73</v>
      </c>
      <c r="C1903">
        <v>10.89</v>
      </c>
      <c r="D1903">
        <v>10.63</v>
      </c>
      <c r="E1903">
        <v>10.7</v>
      </c>
      <c r="F1903">
        <f>E1903-E1904</f>
        <v>2.9999999999999361E-2</v>
      </c>
      <c r="G1903" s="2">
        <f>C1903-E1904</f>
        <v>0.22000000000000064</v>
      </c>
      <c r="J1903" s="1">
        <f t="shared" si="145"/>
        <v>42807</v>
      </c>
      <c r="K1903">
        <f t="shared" si="146"/>
        <v>2.9999999999999361E-2</v>
      </c>
      <c r="L1903">
        <f t="shared" si="147"/>
        <v>0.22000000000000064</v>
      </c>
      <c r="M1903">
        <f t="shared" si="148"/>
        <v>2.9999999999999361E-2</v>
      </c>
      <c r="N1903">
        <f t="shared" si="149"/>
        <v>0.22000000000000064</v>
      </c>
    </row>
    <row r="1904" spans="1:14" x14ac:dyDescent="0.3">
      <c r="A1904" s="1">
        <v>42804</v>
      </c>
      <c r="B1904">
        <v>12.29</v>
      </c>
      <c r="C1904">
        <v>12.31</v>
      </c>
      <c r="D1904">
        <v>10.43</v>
      </c>
      <c r="E1904">
        <v>10.67</v>
      </c>
      <c r="F1904">
        <f>E1904-E1905</f>
        <v>-1.2900000000000009</v>
      </c>
      <c r="G1904" s="2">
        <f>C1904-E1905</f>
        <v>0.34999999999999964</v>
      </c>
      <c r="J1904" s="1">
        <f t="shared" si="145"/>
        <v>42804</v>
      </c>
      <c r="K1904">
        <f t="shared" si="146"/>
        <v>-0.63000000000000078</v>
      </c>
      <c r="L1904">
        <f t="shared" si="147"/>
        <v>1.0099999999999998</v>
      </c>
      <c r="M1904">
        <f t="shared" si="148"/>
        <v>-0.51999999999999957</v>
      </c>
      <c r="N1904">
        <f t="shared" si="149"/>
        <v>1.120000000000001</v>
      </c>
    </row>
    <row r="1905" spans="1:14" x14ac:dyDescent="0.3">
      <c r="A1905" s="1">
        <v>42803</v>
      </c>
      <c r="B1905">
        <v>11.34</v>
      </c>
      <c r="C1905">
        <v>11.96</v>
      </c>
      <c r="D1905">
        <v>11.22</v>
      </c>
      <c r="E1905">
        <v>11.96</v>
      </c>
      <c r="F1905">
        <f>E1905-E1906</f>
        <v>0.66000000000000014</v>
      </c>
      <c r="G1905" s="2">
        <f>C1905-E1906</f>
        <v>0.66000000000000014</v>
      </c>
      <c r="J1905" s="1">
        <f t="shared" si="145"/>
        <v>42803</v>
      </c>
      <c r="K1905">
        <f t="shared" si="146"/>
        <v>0.77000000000000135</v>
      </c>
      <c r="L1905">
        <f t="shared" si="147"/>
        <v>0.77000000000000135</v>
      </c>
      <c r="M1905">
        <f t="shared" si="148"/>
        <v>0.77000000000000135</v>
      </c>
      <c r="N1905">
        <f t="shared" si="149"/>
        <v>0.77000000000000135</v>
      </c>
    </row>
    <row r="1906" spans="1:14" x14ac:dyDescent="0.3">
      <c r="A1906" s="1">
        <v>42802</v>
      </c>
      <c r="B1906">
        <v>11.05</v>
      </c>
      <c r="C1906">
        <v>11.3</v>
      </c>
      <c r="D1906">
        <v>10.9</v>
      </c>
      <c r="E1906">
        <v>11.3</v>
      </c>
      <c r="F1906">
        <f>E1906-E1907</f>
        <v>0.11000000000000121</v>
      </c>
      <c r="G1906" s="2">
        <f>C1906-E1907</f>
        <v>0.11000000000000121</v>
      </c>
      <c r="J1906" s="1">
        <f t="shared" si="145"/>
        <v>42802</v>
      </c>
      <c r="K1906">
        <f t="shared" si="146"/>
        <v>0.11000000000000121</v>
      </c>
      <c r="L1906">
        <f t="shared" si="147"/>
        <v>0.11000000000000121</v>
      </c>
      <c r="M1906">
        <f t="shared" si="148"/>
        <v>0.33000000000000007</v>
      </c>
      <c r="N1906">
        <f t="shared" si="149"/>
        <v>0.33000000000000007</v>
      </c>
    </row>
    <row r="1907" spans="1:14" x14ac:dyDescent="0.3">
      <c r="A1907" s="1">
        <v>42801</v>
      </c>
      <c r="B1907">
        <v>11.07</v>
      </c>
      <c r="C1907">
        <v>11.25</v>
      </c>
      <c r="D1907">
        <v>10.87</v>
      </c>
      <c r="E1907">
        <v>11.19</v>
      </c>
      <c r="F1907">
        <f>E1907-E1908</f>
        <v>-8.9999999999999858E-2</v>
      </c>
      <c r="G1907" s="2">
        <f>C1907-E1908</f>
        <v>-2.9999999999999361E-2</v>
      </c>
      <c r="J1907" s="1">
        <f t="shared" si="145"/>
        <v>42801</v>
      </c>
      <c r="K1907">
        <f t="shared" si="146"/>
        <v>0.21999999999999886</v>
      </c>
      <c r="L1907">
        <f t="shared" si="147"/>
        <v>0.27999999999999936</v>
      </c>
      <c r="M1907">
        <f t="shared" si="148"/>
        <v>0.63999999999999879</v>
      </c>
      <c r="N1907">
        <f t="shared" si="149"/>
        <v>0.69999999999999929</v>
      </c>
    </row>
    <row r="1908" spans="1:14" x14ac:dyDescent="0.3">
      <c r="A1908" s="1">
        <v>42800</v>
      </c>
      <c r="B1908">
        <v>11.31</v>
      </c>
      <c r="C1908">
        <v>11.41</v>
      </c>
      <c r="D1908">
        <v>11.06</v>
      </c>
      <c r="E1908">
        <v>11.28</v>
      </c>
      <c r="F1908">
        <f>E1908-E1909</f>
        <v>0.30999999999999872</v>
      </c>
      <c r="G1908" s="2">
        <f>C1908-E1909</f>
        <v>0.4399999999999995</v>
      </c>
      <c r="J1908" s="1">
        <f t="shared" si="145"/>
        <v>42800</v>
      </c>
      <c r="K1908">
        <f t="shared" si="146"/>
        <v>0.72999999999999865</v>
      </c>
      <c r="L1908">
        <f t="shared" si="147"/>
        <v>0.85999999999999943</v>
      </c>
      <c r="M1908">
        <f t="shared" si="148"/>
        <v>0.72999999999999865</v>
      </c>
      <c r="N1908">
        <f t="shared" si="149"/>
        <v>0.85999999999999943</v>
      </c>
    </row>
    <row r="1909" spans="1:14" x14ac:dyDescent="0.3">
      <c r="A1909" s="1">
        <v>42797</v>
      </c>
      <c r="B1909">
        <v>10.71</v>
      </c>
      <c r="C1909">
        <v>11.27</v>
      </c>
      <c r="D1909">
        <v>10.63</v>
      </c>
      <c r="E1909">
        <v>10.97</v>
      </c>
      <c r="F1909">
        <f>E1909-E1910</f>
        <v>0.41999999999999993</v>
      </c>
      <c r="G1909" s="2">
        <f>C1909-E1910</f>
        <v>0.71999999999999886</v>
      </c>
      <c r="J1909" s="1">
        <f t="shared" si="145"/>
        <v>42797</v>
      </c>
      <c r="K1909">
        <f t="shared" si="146"/>
        <v>0.41999999999999993</v>
      </c>
      <c r="L1909">
        <f t="shared" si="147"/>
        <v>0.71999999999999886</v>
      </c>
      <c r="M1909">
        <f t="shared" si="148"/>
        <v>0.41999999999999993</v>
      </c>
      <c r="N1909">
        <f t="shared" si="149"/>
        <v>0.71999999999999886</v>
      </c>
    </row>
    <row r="1910" spans="1:14" x14ac:dyDescent="0.3">
      <c r="A1910" s="1">
        <v>42796</v>
      </c>
      <c r="B1910">
        <v>10.81</v>
      </c>
      <c r="C1910">
        <v>10.94</v>
      </c>
      <c r="D1910">
        <v>10.49</v>
      </c>
      <c r="E1910">
        <v>10.55</v>
      </c>
      <c r="F1910">
        <f>E1910-E1911</f>
        <v>-8.9999999999999858E-2</v>
      </c>
      <c r="G1910" s="2">
        <f>C1910-E1911</f>
        <v>0.29999999999999893</v>
      </c>
      <c r="J1910" s="1">
        <f t="shared" si="145"/>
        <v>42796</v>
      </c>
      <c r="K1910">
        <f t="shared" si="146"/>
        <v>-8.9999999999999858E-2</v>
      </c>
      <c r="L1910">
        <f t="shared" si="147"/>
        <v>0.29999999999999893</v>
      </c>
      <c r="M1910">
        <f t="shared" si="148"/>
        <v>-6.9999999999998508E-2</v>
      </c>
      <c r="N1910">
        <f t="shared" si="149"/>
        <v>0.32000000000000028</v>
      </c>
    </row>
    <row r="1911" spans="1:14" x14ac:dyDescent="0.3">
      <c r="A1911" s="1">
        <v>42795</v>
      </c>
      <c r="B1911">
        <v>10.64</v>
      </c>
      <c r="C1911">
        <v>10.64</v>
      </c>
      <c r="D1911">
        <v>10.64</v>
      </c>
      <c r="E1911">
        <v>10.64</v>
      </c>
      <c r="F1911">
        <f>E1911-E1912</f>
        <v>0</v>
      </c>
      <c r="G1911" s="2">
        <f>C1911-E1912</f>
        <v>0</v>
      </c>
      <c r="J1911" s="1">
        <f t="shared" si="145"/>
        <v>42795</v>
      </c>
      <c r="K1911">
        <f t="shared" si="146"/>
        <v>2.000000000000135E-2</v>
      </c>
      <c r="L1911">
        <f t="shared" si="147"/>
        <v>2.000000000000135E-2</v>
      </c>
      <c r="M1911">
        <f t="shared" si="148"/>
        <v>0.45000000000000107</v>
      </c>
      <c r="N1911">
        <f t="shared" si="149"/>
        <v>0.45000000000000107</v>
      </c>
    </row>
    <row r="1912" spans="1:14" x14ac:dyDescent="0.3">
      <c r="A1912" s="1">
        <v>42794</v>
      </c>
      <c r="B1912">
        <v>10.68</v>
      </c>
      <c r="C1912">
        <v>10.71</v>
      </c>
      <c r="D1912">
        <v>10.46</v>
      </c>
      <c r="E1912">
        <v>10.64</v>
      </c>
      <c r="F1912">
        <f>E1912-E1913</f>
        <v>2.000000000000135E-2</v>
      </c>
      <c r="G1912" s="2">
        <f>C1912-E1913</f>
        <v>9.0000000000001634E-2</v>
      </c>
      <c r="J1912" s="1">
        <f t="shared" si="145"/>
        <v>42794</v>
      </c>
      <c r="K1912">
        <f t="shared" si="146"/>
        <v>0.45000000000000107</v>
      </c>
      <c r="L1912">
        <f t="shared" si="147"/>
        <v>0.52000000000000135</v>
      </c>
      <c r="M1912">
        <f t="shared" si="148"/>
        <v>0.85000000000000142</v>
      </c>
      <c r="N1912">
        <f t="shared" si="149"/>
        <v>0.92000000000000171</v>
      </c>
    </row>
    <row r="1913" spans="1:14" x14ac:dyDescent="0.3">
      <c r="A1913" s="1">
        <v>42793</v>
      </c>
      <c r="B1913">
        <v>10.61</v>
      </c>
      <c r="C1913">
        <v>10.79</v>
      </c>
      <c r="D1913">
        <v>10.49</v>
      </c>
      <c r="E1913">
        <v>10.62</v>
      </c>
      <c r="F1913">
        <f>E1913-E1914</f>
        <v>0.42999999999999972</v>
      </c>
      <c r="G1913" s="2">
        <f>C1913-E1914</f>
        <v>0.59999999999999964</v>
      </c>
      <c r="J1913" s="1">
        <f t="shared" si="145"/>
        <v>42793</v>
      </c>
      <c r="K1913">
        <f t="shared" si="146"/>
        <v>0.83000000000000007</v>
      </c>
      <c r="L1913">
        <f t="shared" si="147"/>
        <v>1</v>
      </c>
      <c r="M1913">
        <f t="shared" si="148"/>
        <v>0.89999999999999858</v>
      </c>
      <c r="N1913">
        <f t="shared" si="149"/>
        <v>1.0699999999999985</v>
      </c>
    </row>
    <row r="1914" spans="1:14" x14ac:dyDescent="0.3">
      <c r="A1914" s="1">
        <v>42790</v>
      </c>
      <c r="B1914">
        <v>9.92</v>
      </c>
      <c r="C1914">
        <v>10.38</v>
      </c>
      <c r="D1914">
        <v>9.84</v>
      </c>
      <c r="E1914">
        <v>10.19</v>
      </c>
      <c r="F1914">
        <f>E1914-E1915</f>
        <v>0.40000000000000036</v>
      </c>
      <c r="G1914" s="2">
        <f>C1914-E1915</f>
        <v>0.59000000000000163</v>
      </c>
      <c r="J1914" s="1">
        <f t="shared" si="145"/>
        <v>42790</v>
      </c>
      <c r="K1914">
        <f t="shared" si="146"/>
        <v>0.46999999999999886</v>
      </c>
      <c r="L1914">
        <f t="shared" si="147"/>
        <v>0.66000000000000014</v>
      </c>
      <c r="M1914">
        <f t="shared" si="148"/>
        <v>0.46999999999999886</v>
      </c>
      <c r="N1914">
        <f t="shared" si="149"/>
        <v>0.66000000000000014</v>
      </c>
    </row>
    <row r="1915" spans="1:14" x14ac:dyDescent="0.3">
      <c r="A1915" s="1">
        <v>42789</v>
      </c>
      <c r="B1915">
        <v>9.81</v>
      </c>
      <c r="C1915">
        <v>9.83</v>
      </c>
      <c r="D1915">
        <v>9.6999999999999993</v>
      </c>
      <c r="E1915">
        <v>9.7899999999999991</v>
      </c>
      <c r="F1915">
        <f>E1915-E1916</f>
        <v>6.9999999999998508E-2</v>
      </c>
      <c r="G1915" s="2">
        <f>C1915-E1916</f>
        <v>0.10999999999999943</v>
      </c>
      <c r="J1915" s="1">
        <f t="shared" si="145"/>
        <v>42789</v>
      </c>
      <c r="K1915">
        <f t="shared" si="146"/>
        <v>6.9999999999998508E-2</v>
      </c>
      <c r="L1915">
        <f t="shared" si="147"/>
        <v>0.10999999999999943</v>
      </c>
      <c r="M1915">
        <f t="shared" si="148"/>
        <v>6.9999999999998508E-2</v>
      </c>
      <c r="N1915">
        <f t="shared" si="149"/>
        <v>0.10999999999999943</v>
      </c>
    </row>
    <row r="1916" spans="1:14" x14ac:dyDescent="0.3">
      <c r="A1916" s="1">
        <v>42788</v>
      </c>
      <c r="B1916">
        <v>10</v>
      </c>
      <c r="C1916">
        <v>10.01</v>
      </c>
      <c r="D1916">
        <v>9.7100000000000009</v>
      </c>
      <c r="E1916">
        <v>9.7200000000000006</v>
      </c>
      <c r="F1916">
        <f>E1916-E1917</f>
        <v>-0.27999999999999936</v>
      </c>
      <c r="G1916" s="2">
        <f>C1916-E1917</f>
        <v>9.9999999999997868E-3</v>
      </c>
      <c r="J1916" s="1">
        <f t="shared" si="145"/>
        <v>42788</v>
      </c>
      <c r="K1916">
        <f t="shared" si="146"/>
        <v>-0.27999999999999936</v>
      </c>
      <c r="L1916">
        <f t="shared" si="147"/>
        <v>9.9999999999997868E-3</v>
      </c>
      <c r="M1916">
        <f t="shared" si="148"/>
        <v>-0.27999999999999936</v>
      </c>
      <c r="N1916">
        <f t="shared" si="149"/>
        <v>9.9999999999997868E-3</v>
      </c>
    </row>
    <row r="1917" spans="1:14" x14ac:dyDescent="0.3">
      <c r="A1917" s="1">
        <v>42787</v>
      </c>
      <c r="B1917">
        <v>10.09</v>
      </c>
      <c r="C1917">
        <v>10.35</v>
      </c>
      <c r="D1917">
        <v>9.98</v>
      </c>
      <c r="E1917">
        <v>10</v>
      </c>
      <c r="F1917">
        <f>E1917-E1918</f>
        <v>-0.16999999999999993</v>
      </c>
      <c r="G1917" s="2">
        <f>C1917-E1918</f>
        <v>0.17999999999999972</v>
      </c>
      <c r="J1917" s="1">
        <f t="shared" si="145"/>
        <v>42787</v>
      </c>
      <c r="K1917">
        <f t="shared" si="146"/>
        <v>-1.9999999999999574E-2</v>
      </c>
      <c r="L1917">
        <f t="shared" si="147"/>
        <v>0.33000000000000007</v>
      </c>
      <c r="M1917">
        <f t="shared" si="148"/>
        <v>-1.9999999999999574E-2</v>
      </c>
      <c r="N1917">
        <f t="shared" si="149"/>
        <v>0.33000000000000007</v>
      </c>
    </row>
    <row r="1918" spans="1:14" x14ac:dyDescent="0.3">
      <c r="A1918" s="1">
        <v>42786</v>
      </c>
      <c r="B1918">
        <v>10.42</v>
      </c>
      <c r="C1918">
        <v>10.62</v>
      </c>
      <c r="D1918">
        <v>10.11</v>
      </c>
      <c r="E1918">
        <v>10.17</v>
      </c>
      <c r="F1918">
        <f>E1918-E1919</f>
        <v>0.15000000000000036</v>
      </c>
      <c r="G1918" s="2">
        <f>C1918-E1919</f>
        <v>0.59999999999999964</v>
      </c>
      <c r="J1918" s="1">
        <f t="shared" si="145"/>
        <v>42786</v>
      </c>
      <c r="K1918">
        <f t="shared" si="146"/>
        <v>0.15000000000000036</v>
      </c>
      <c r="L1918">
        <f t="shared" si="147"/>
        <v>0.59999999999999964</v>
      </c>
      <c r="M1918">
        <f t="shared" si="148"/>
        <v>0.15000000000000036</v>
      </c>
      <c r="N1918">
        <f t="shared" si="149"/>
        <v>0.59999999999999964</v>
      </c>
    </row>
    <row r="1919" spans="1:14" x14ac:dyDescent="0.3">
      <c r="A1919" s="1">
        <v>42783</v>
      </c>
      <c r="B1919">
        <v>10.32</v>
      </c>
      <c r="C1919">
        <v>10.33</v>
      </c>
      <c r="D1919">
        <v>10.02</v>
      </c>
      <c r="E1919">
        <v>10.02</v>
      </c>
      <c r="F1919">
        <f>E1919-E1920</f>
        <v>-0.12000000000000099</v>
      </c>
      <c r="G1919" s="2">
        <f>C1919-E1920</f>
        <v>0.1899999999999995</v>
      </c>
      <c r="J1919" s="1">
        <f t="shared" si="145"/>
        <v>42783</v>
      </c>
      <c r="K1919">
        <f t="shared" si="146"/>
        <v>-0.12000000000000099</v>
      </c>
      <c r="L1919">
        <f t="shared" si="147"/>
        <v>0.1899999999999995</v>
      </c>
      <c r="M1919">
        <f t="shared" si="148"/>
        <v>-0.12000000000000099</v>
      </c>
      <c r="N1919">
        <f t="shared" si="149"/>
        <v>0.1899999999999995</v>
      </c>
    </row>
    <row r="1920" spans="1:14" x14ac:dyDescent="0.3">
      <c r="A1920" s="1">
        <v>42782</v>
      </c>
      <c r="B1920">
        <v>10.19</v>
      </c>
      <c r="C1920">
        <v>10.29</v>
      </c>
      <c r="D1920">
        <v>10.09</v>
      </c>
      <c r="E1920">
        <v>10.14</v>
      </c>
      <c r="F1920">
        <f>E1920-E1921</f>
        <v>-4.9999999999998934E-2</v>
      </c>
      <c r="G1920" s="2">
        <f>C1920-E1921</f>
        <v>9.9999999999999645E-2</v>
      </c>
      <c r="J1920" s="1">
        <f t="shared" si="145"/>
        <v>42782</v>
      </c>
      <c r="K1920">
        <f t="shared" si="146"/>
        <v>-4.9999999999998934E-2</v>
      </c>
      <c r="L1920">
        <f t="shared" si="147"/>
        <v>9.9999999999999645E-2</v>
      </c>
      <c r="M1920">
        <f t="shared" si="148"/>
        <v>-4.9999999999998934E-2</v>
      </c>
      <c r="N1920">
        <f t="shared" si="149"/>
        <v>9.9999999999999645E-2</v>
      </c>
    </row>
    <row r="1921" spans="1:14" x14ac:dyDescent="0.3">
      <c r="A1921" s="1">
        <v>42781</v>
      </c>
      <c r="B1921">
        <v>10.53</v>
      </c>
      <c r="C1921">
        <v>10.55</v>
      </c>
      <c r="D1921">
        <v>10.1</v>
      </c>
      <c r="E1921">
        <v>10.19</v>
      </c>
      <c r="F1921">
        <f>E1921-E1922</f>
        <v>-0.28000000000000114</v>
      </c>
      <c r="G1921" s="2">
        <f>C1921-E1922</f>
        <v>8.0000000000000071E-2</v>
      </c>
      <c r="J1921" s="1">
        <f t="shared" si="145"/>
        <v>42781</v>
      </c>
      <c r="K1921">
        <f t="shared" si="146"/>
        <v>-0.28000000000000114</v>
      </c>
      <c r="L1921">
        <f t="shared" si="147"/>
        <v>8.0000000000000071E-2</v>
      </c>
      <c r="M1921">
        <f t="shared" si="148"/>
        <v>-0.20000000000000107</v>
      </c>
      <c r="N1921">
        <f t="shared" si="149"/>
        <v>0.16000000000000014</v>
      </c>
    </row>
    <row r="1922" spans="1:14" x14ac:dyDescent="0.3">
      <c r="A1922" s="1">
        <v>42780</v>
      </c>
      <c r="B1922">
        <v>10.58</v>
      </c>
      <c r="C1922">
        <v>10.74</v>
      </c>
      <c r="D1922">
        <v>10.41</v>
      </c>
      <c r="E1922">
        <v>10.47</v>
      </c>
      <c r="F1922">
        <f>E1922-E1923</f>
        <v>-1.9999999999999574E-2</v>
      </c>
      <c r="G1922" s="2">
        <f>C1922-E1923</f>
        <v>0.25</v>
      </c>
      <c r="J1922" s="1">
        <f t="shared" si="145"/>
        <v>42780</v>
      </c>
      <c r="K1922">
        <f t="shared" si="146"/>
        <v>8.0000000000000071E-2</v>
      </c>
      <c r="L1922">
        <f t="shared" si="147"/>
        <v>0.34999999999999964</v>
      </c>
      <c r="M1922">
        <f t="shared" si="148"/>
        <v>8.0000000000000071E-2</v>
      </c>
      <c r="N1922">
        <f t="shared" si="149"/>
        <v>0.34999999999999964</v>
      </c>
    </row>
    <row r="1923" spans="1:14" x14ac:dyDescent="0.3">
      <c r="A1923" s="1">
        <v>42779</v>
      </c>
      <c r="B1923">
        <v>10.8</v>
      </c>
      <c r="C1923">
        <v>10.86</v>
      </c>
      <c r="D1923">
        <v>10.46</v>
      </c>
      <c r="E1923">
        <v>10.49</v>
      </c>
      <c r="F1923">
        <f>E1923-E1924</f>
        <v>9.9999999999999645E-2</v>
      </c>
      <c r="G1923" s="2">
        <f>C1923-E1924</f>
        <v>0.46999999999999886</v>
      </c>
      <c r="J1923" s="1">
        <f t="shared" ref="J1923:J1986" si="150">A1923</f>
        <v>42779</v>
      </c>
      <c r="K1923">
        <f t="shared" ref="K1923:K1986" si="151">E1923-MIN(E1924:E1925)</f>
        <v>9.9999999999999645E-2</v>
      </c>
      <c r="L1923">
        <f t="shared" ref="L1923:L1986" si="152">C1923-MIN(E1924:E1925)</f>
        <v>0.46999999999999886</v>
      </c>
      <c r="M1923">
        <f t="shared" ref="M1923:M1986" si="153">E1923-MIN(E1924:E1926)</f>
        <v>9.9999999999999645E-2</v>
      </c>
      <c r="N1923">
        <f t="shared" ref="N1923:N1986" si="154">C1923-MIN(E1924:E1926)</f>
        <v>0.46999999999999886</v>
      </c>
    </row>
    <row r="1924" spans="1:14" x14ac:dyDescent="0.3">
      <c r="A1924" s="1">
        <v>42776</v>
      </c>
      <c r="B1924">
        <v>10.8</v>
      </c>
      <c r="C1924">
        <v>10.8</v>
      </c>
      <c r="D1924">
        <v>10.32</v>
      </c>
      <c r="E1924">
        <v>10.39</v>
      </c>
      <c r="F1924">
        <f>E1924-E1925</f>
        <v>-0.52999999999999936</v>
      </c>
      <c r="G1924" s="2">
        <f>C1924-E1925</f>
        <v>-0.11999999999999922</v>
      </c>
      <c r="J1924" s="1">
        <f t="shared" si="150"/>
        <v>42776</v>
      </c>
      <c r="K1924">
        <f t="shared" si="151"/>
        <v>-0.52999999999999936</v>
      </c>
      <c r="L1924">
        <f t="shared" si="152"/>
        <v>-0.11999999999999922</v>
      </c>
      <c r="M1924">
        <f t="shared" si="153"/>
        <v>-0.52999999999999936</v>
      </c>
      <c r="N1924">
        <f t="shared" si="154"/>
        <v>-0.11999999999999922</v>
      </c>
    </row>
    <row r="1925" spans="1:14" x14ac:dyDescent="0.3">
      <c r="A1925" s="1">
        <v>42775</v>
      </c>
      <c r="B1925">
        <v>11.38</v>
      </c>
      <c r="C1925">
        <v>11.41</v>
      </c>
      <c r="D1925">
        <v>10.81</v>
      </c>
      <c r="E1925">
        <v>10.92</v>
      </c>
      <c r="F1925">
        <f>E1925-E1926</f>
        <v>-0.39000000000000057</v>
      </c>
      <c r="G1925" s="2">
        <f>C1925-E1926</f>
        <v>9.9999999999999645E-2</v>
      </c>
      <c r="J1925" s="1">
        <f t="shared" si="150"/>
        <v>42775</v>
      </c>
      <c r="K1925">
        <f t="shared" si="151"/>
        <v>-0.39000000000000057</v>
      </c>
      <c r="L1925">
        <f t="shared" si="152"/>
        <v>9.9999999999999645E-2</v>
      </c>
      <c r="M1925">
        <f t="shared" si="153"/>
        <v>-0.39000000000000057</v>
      </c>
      <c r="N1925">
        <f t="shared" si="154"/>
        <v>9.9999999999999645E-2</v>
      </c>
    </row>
    <row r="1926" spans="1:14" x14ac:dyDescent="0.3">
      <c r="A1926" s="1">
        <v>42774</v>
      </c>
      <c r="B1926">
        <v>11.97</v>
      </c>
      <c r="C1926">
        <v>12.05</v>
      </c>
      <c r="D1926">
        <v>11.31</v>
      </c>
      <c r="E1926">
        <v>11.31</v>
      </c>
      <c r="F1926">
        <f>E1926-E1927</f>
        <v>-0.40000000000000036</v>
      </c>
      <c r="G1926" s="2">
        <f>C1926-E1927</f>
        <v>0.33999999999999986</v>
      </c>
      <c r="J1926" s="1">
        <f t="shared" si="150"/>
        <v>42774</v>
      </c>
      <c r="K1926">
        <f t="shared" si="151"/>
        <v>-0.40000000000000036</v>
      </c>
      <c r="L1926">
        <f t="shared" si="152"/>
        <v>0.33999999999999986</v>
      </c>
      <c r="M1926">
        <f t="shared" si="153"/>
        <v>-0.40000000000000036</v>
      </c>
      <c r="N1926">
        <f t="shared" si="154"/>
        <v>0.33999999999999986</v>
      </c>
    </row>
    <row r="1927" spans="1:14" x14ac:dyDescent="0.3">
      <c r="A1927" s="1">
        <v>42773</v>
      </c>
      <c r="B1927">
        <v>11.94</v>
      </c>
      <c r="C1927">
        <v>12.03</v>
      </c>
      <c r="D1927">
        <v>11.71</v>
      </c>
      <c r="E1927">
        <v>11.71</v>
      </c>
      <c r="F1927">
        <f>E1927-E1928</f>
        <v>-0.25</v>
      </c>
      <c r="G1927" s="2">
        <f>C1927-E1928</f>
        <v>6.9999999999998508E-2</v>
      </c>
      <c r="J1927" s="1">
        <f t="shared" si="150"/>
        <v>42773</v>
      </c>
      <c r="K1927">
        <f t="shared" si="151"/>
        <v>-0.21999999999999886</v>
      </c>
      <c r="L1927">
        <f t="shared" si="152"/>
        <v>9.9999999999999645E-2</v>
      </c>
      <c r="M1927">
        <f t="shared" si="153"/>
        <v>-0.21999999999999886</v>
      </c>
      <c r="N1927">
        <f t="shared" si="154"/>
        <v>9.9999999999999645E-2</v>
      </c>
    </row>
    <row r="1928" spans="1:14" x14ac:dyDescent="0.3">
      <c r="A1928" s="1">
        <v>42772</v>
      </c>
      <c r="B1928">
        <v>12.07</v>
      </c>
      <c r="C1928">
        <v>12.27</v>
      </c>
      <c r="D1928">
        <v>11.91</v>
      </c>
      <c r="E1928">
        <v>11.96</v>
      </c>
      <c r="F1928">
        <f>E1928-E1929</f>
        <v>3.0000000000001137E-2</v>
      </c>
      <c r="G1928" s="2">
        <f>C1928-E1929</f>
        <v>0.33999999999999986</v>
      </c>
      <c r="J1928" s="1">
        <f t="shared" si="150"/>
        <v>42772</v>
      </c>
      <c r="K1928">
        <f t="shared" si="151"/>
        <v>3.0000000000001137E-2</v>
      </c>
      <c r="L1928">
        <f t="shared" si="152"/>
        <v>0.33999999999999986</v>
      </c>
      <c r="M1928">
        <f t="shared" si="153"/>
        <v>3.0000000000001137E-2</v>
      </c>
      <c r="N1928">
        <f t="shared" si="154"/>
        <v>0.33999999999999986</v>
      </c>
    </row>
    <row r="1929" spans="1:14" x14ac:dyDescent="0.3">
      <c r="A1929" s="1">
        <v>42769</v>
      </c>
      <c r="B1929">
        <v>12.03</v>
      </c>
      <c r="C1929">
        <v>12.22</v>
      </c>
      <c r="D1929">
        <v>11.91</v>
      </c>
      <c r="E1929">
        <v>11.93</v>
      </c>
      <c r="F1929">
        <f>E1929-E1930</f>
        <v>-0.28000000000000114</v>
      </c>
      <c r="G1929" s="2">
        <f>C1929-E1930</f>
        <v>9.9999999999997868E-3</v>
      </c>
      <c r="J1929" s="1">
        <f t="shared" si="150"/>
        <v>42769</v>
      </c>
      <c r="K1929">
        <f t="shared" si="151"/>
        <v>-0.16999999999999993</v>
      </c>
      <c r="L1929">
        <f t="shared" si="152"/>
        <v>0.12000000000000099</v>
      </c>
      <c r="M1929">
        <f t="shared" si="153"/>
        <v>-0.16999999999999993</v>
      </c>
      <c r="N1929">
        <f t="shared" si="154"/>
        <v>0.12000000000000099</v>
      </c>
    </row>
    <row r="1930" spans="1:14" x14ac:dyDescent="0.3">
      <c r="A1930" s="1">
        <v>42768</v>
      </c>
      <c r="B1930">
        <v>12.02</v>
      </c>
      <c r="C1930">
        <v>12.41</v>
      </c>
      <c r="D1930">
        <v>11.68</v>
      </c>
      <c r="E1930">
        <v>12.21</v>
      </c>
      <c r="F1930">
        <f>E1930-E1931</f>
        <v>0.11000000000000121</v>
      </c>
      <c r="G1930" s="2">
        <f>C1930-E1931</f>
        <v>0.3100000000000005</v>
      </c>
      <c r="J1930" s="1">
        <f t="shared" si="150"/>
        <v>42768</v>
      </c>
      <c r="K1930">
        <f t="shared" si="151"/>
        <v>0.11000000000000121</v>
      </c>
      <c r="L1930">
        <f t="shared" si="152"/>
        <v>0.3100000000000005</v>
      </c>
      <c r="M1930">
        <f t="shared" si="153"/>
        <v>0.62000000000000099</v>
      </c>
      <c r="N1930">
        <f t="shared" si="154"/>
        <v>0.82000000000000028</v>
      </c>
    </row>
    <row r="1931" spans="1:14" x14ac:dyDescent="0.3">
      <c r="A1931" s="1">
        <v>42767</v>
      </c>
      <c r="B1931">
        <v>12.42</v>
      </c>
      <c r="C1931">
        <v>12.48</v>
      </c>
      <c r="D1931">
        <v>12.1</v>
      </c>
      <c r="E1931">
        <v>12.1</v>
      </c>
      <c r="F1931">
        <f>E1931-E1932</f>
        <v>-0.42999999999999972</v>
      </c>
      <c r="G1931" s="2">
        <f>C1931-E1932</f>
        <v>-4.9999999999998934E-2</v>
      </c>
      <c r="J1931" s="1">
        <f t="shared" si="150"/>
        <v>42767</v>
      </c>
      <c r="K1931">
        <f t="shared" si="151"/>
        <v>0.50999999999999979</v>
      </c>
      <c r="L1931">
        <f t="shared" si="152"/>
        <v>0.89000000000000057</v>
      </c>
      <c r="M1931">
        <f t="shared" si="153"/>
        <v>0.50999999999999979</v>
      </c>
      <c r="N1931">
        <f t="shared" si="154"/>
        <v>0.89000000000000057</v>
      </c>
    </row>
    <row r="1932" spans="1:14" x14ac:dyDescent="0.3">
      <c r="A1932" s="1">
        <v>42766</v>
      </c>
      <c r="B1932">
        <v>12.41</v>
      </c>
      <c r="C1932">
        <v>12.59</v>
      </c>
      <c r="D1932">
        <v>12.25</v>
      </c>
      <c r="E1932">
        <v>12.53</v>
      </c>
      <c r="F1932">
        <f>E1932-E1933</f>
        <v>0.9399999999999995</v>
      </c>
      <c r="G1932" s="2">
        <f>C1932-E1933</f>
        <v>1</v>
      </c>
      <c r="J1932" s="1">
        <f t="shared" si="150"/>
        <v>42766</v>
      </c>
      <c r="K1932">
        <f t="shared" si="151"/>
        <v>0.9399999999999995</v>
      </c>
      <c r="L1932">
        <f t="shared" si="152"/>
        <v>1</v>
      </c>
      <c r="M1932">
        <f t="shared" si="153"/>
        <v>0.9399999999999995</v>
      </c>
      <c r="N1932">
        <f t="shared" si="154"/>
        <v>1</v>
      </c>
    </row>
    <row r="1933" spans="1:14" x14ac:dyDescent="0.3">
      <c r="A1933" s="1">
        <v>42765</v>
      </c>
      <c r="B1933">
        <v>11.59</v>
      </c>
      <c r="C1933">
        <v>11.59</v>
      </c>
      <c r="D1933">
        <v>11.59</v>
      </c>
      <c r="E1933">
        <v>11.59</v>
      </c>
      <c r="F1933">
        <f>E1933-E1934</f>
        <v>0</v>
      </c>
      <c r="G1933" s="2">
        <f>C1933-E1934</f>
        <v>0</v>
      </c>
      <c r="J1933" s="1">
        <f t="shared" si="150"/>
        <v>42765</v>
      </c>
      <c r="K1933">
        <f t="shared" si="151"/>
        <v>0</v>
      </c>
      <c r="L1933">
        <f t="shared" si="152"/>
        <v>0</v>
      </c>
      <c r="M1933">
        <f t="shared" si="153"/>
        <v>0</v>
      </c>
      <c r="N1933">
        <f t="shared" si="154"/>
        <v>0</v>
      </c>
    </row>
    <row r="1934" spans="1:14" x14ac:dyDescent="0.3">
      <c r="A1934" s="1">
        <v>42762</v>
      </c>
      <c r="B1934">
        <v>11.59</v>
      </c>
      <c r="C1934">
        <v>11.59</v>
      </c>
      <c r="D1934">
        <v>11.59</v>
      </c>
      <c r="E1934">
        <v>11.59</v>
      </c>
      <c r="F1934">
        <f>E1934-E1935</f>
        <v>0</v>
      </c>
      <c r="G1934" s="2">
        <f>C1934-E1935</f>
        <v>0</v>
      </c>
      <c r="J1934" s="1">
        <f t="shared" si="150"/>
        <v>42762</v>
      </c>
      <c r="K1934">
        <f t="shared" si="151"/>
        <v>0</v>
      </c>
      <c r="L1934">
        <f t="shared" si="152"/>
        <v>0</v>
      </c>
      <c r="M1934">
        <f t="shared" si="153"/>
        <v>0</v>
      </c>
      <c r="N1934">
        <f t="shared" si="154"/>
        <v>0</v>
      </c>
    </row>
    <row r="1935" spans="1:14" x14ac:dyDescent="0.3">
      <c r="A1935" s="1">
        <v>42761</v>
      </c>
      <c r="B1935">
        <v>12</v>
      </c>
      <c r="C1935">
        <v>12</v>
      </c>
      <c r="D1935">
        <v>11.59</v>
      </c>
      <c r="E1935">
        <v>11.59</v>
      </c>
      <c r="F1935">
        <f>E1935-E1936</f>
        <v>-0.52999999999999936</v>
      </c>
      <c r="G1935" s="2">
        <f>C1935-E1936</f>
        <v>-0.11999999999999922</v>
      </c>
      <c r="J1935" s="1">
        <f t="shared" si="150"/>
        <v>42761</v>
      </c>
      <c r="K1935">
        <f t="shared" si="151"/>
        <v>-0.52999999999999936</v>
      </c>
      <c r="L1935">
        <f t="shared" si="152"/>
        <v>-0.11999999999999922</v>
      </c>
      <c r="M1935">
        <f t="shared" si="153"/>
        <v>-0.52999999999999936</v>
      </c>
      <c r="N1935">
        <f t="shared" si="154"/>
        <v>-0.11999999999999922</v>
      </c>
    </row>
    <row r="1936" spans="1:14" x14ac:dyDescent="0.3">
      <c r="A1936" s="1">
        <v>42760</v>
      </c>
      <c r="B1936">
        <v>12.51</v>
      </c>
      <c r="C1936">
        <v>12.53</v>
      </c>
      <c r="D1936">
        <v>12.08</v>
      </c>
      <c r="E1936">
        <v>12.12</v>
      </c>
      <c r="F1936">
        <f>E1936-E1937</f>
        <v>-0.37000000000000099</v>
      </c>
      <c r="G1936" s="2">
        <f>C1936-E1937</f>
        <v>3.9999999999999147E-2</v>
      </c>
      <c r="J1936" s="1">
        <f t="shared" si="150"/>
        <v>42760</v>
      </c>
      <c r="K1936">
        <f t="shared" si="151"/>
        <v>-0.37000000000000099</v>
      </c>
      <c r="L1936">
        <f t="shared" si="152"/>
        <v>3.9999999999999147E-2</v>
      </c>
      <c r="M1936">
        <f t="shared" si="153"/>
        <v>-0.37000000000000099</v>
      </c>
      <c r="N1936">
        <f t="shared" si="154"/>
        <v>3.9999999999999147E-2</v>
      </c>
    </row>
    <row r="1937" spans="1:14" x14ac:dyDescent="0.3">
      <c r="A1937" s="1">
        <v>42759</v>
      </c>
      <c r="B1937">
        <v>12.79</v>
      </c>
      <c r="C1937">
        <v>12.95</v>
      </c>
      <c r="D1937">
        <v>12.49</v>
      </c>
      <c r="E1937">
        <v>12.49</v>
      </c>
      <c r="F1937">
        <f>E1937-E1938</f>
        <v>-0.41999999999999993</v>
      </c>
      <c r="G1937" s="2">
        <f>C1937-E1938</f>
        <v>3.9999999999999147E-2</v>
      </c>
      <c r="J1937" s="1">
        <f t="shared" si="150"/>
        <v>42759</v>
      </c>
      <c r="K1937">
        <f t="shared" si="151"/>
        <v>-0.23000000000000043</v>
      </c>
      <c r="L1937">
        <f t="shared" si="152"/>
        <v>0.22999999999999865</v>
      </c>
      <c r="M1937">
        <f t="shared" si="153"/>
        <v>-7.0000000000000284E-2</v>
      </c>
      <c r="N1937">
        <f t="shared" si="154"/>
        <v>0.38999999999999879</v>
      </c>
    </row>
    <row r="1938" spans="1:14" x14ac:dyDescent="0.3">
      <c r="A1938" s="1">
        <v>42758</v>
      </c>
      <c r="B1938">
        <v>13.13</v>
      </c>
      <c r="C1938">
        <v>13.16</v>
      </c>
      <c r="D1938">
        <v>12.88</v>
      </c>
      <c r="E1938">
        <v>12.91</v>
      </c>
      <c r="F1938">
        <f>E1938-E1939</f>
        <v>0.1899999999999995</v>
      </c>
      <c r="G1938" s="2">
        <f>C1938-E1939</f>
        <v>0.4399999999999995</v>
      </c>
      <c r="J1938" s="1">
        <f t="shared" si="150"/>
        <v>42758</v>
      </c>
      <c r="K1938">
        <f t="shared" si="151"/>
        <v>0.34999999999999964</v>
      </c>
      <c r="L1938">
        <f t="shared" si="152"/>
        <v>0.59999999999999964</v>
      </c>
      <c r="M1938">
        <f t="shared" si="153"/>
        <v>0.66000000000000014</v>
      </c>
      <c r="N1938">
        <f t="shared" si="154"/>
        <v>0.91000000000000014</v>
      </c>
    </row>
    <row r="1939" spans="1:14" x14ac:dyDescent="0.3">
      <c r="A1939" s="1">
        <v>42755</v>
      </c>
      <c r="B1939">
        <v>13.01</v>
      </c>
      <c r="C1939">
        <v>13.01</v>
      </c>
      <c r="D1939">
        <v>12.66</v>
      </c>
      <c r="E1939">
        <v>12.72</v>
      </c>
      <c r="F1939">
        <f>E1939-E1940</f>
        <v>0.16000000000000014</v>
      </c>
      <c r="G1939" s="2">
        <f>C1939-E1940</f>
        <v>0.44999999999999929</v>
      </c>
      <c r="J1939" s="1">
        <f t="shared" si="150"/>
        <v>42755</v>
      </c>
      <c r="K1939">
        <f t="shared" si="151"/>
        <v>0.47000000000000064</v>
      </c>
      <c r="L1939">
        <f t="shared" si="152"/>
        <v>0.75999999999999979</v>
      </c>
      <c r="M1939">
        <f t="shared" si="153"/>
        <v>0.91000000000000014</v>
      </c>
      <c r="N1939">
        <f t="shared" si="154"/>
        <v>1.1999999999999993</v>
      </c>
    </row>
    <row r="1940" spans="1:14" x14ac:dyDescent="0.3">
      <c r="A1940" s="1">
        <v>42754</v>
      </c>
      <c r="B1940">
        <v>12.05</v>
      </c>
      <c r="C1940">
        <v>13.08</v>
      </c>
      <c r="D1940">
        <v>12</v>
      </c>
      <c r="E1940">
        <v>12.56</v>
      </c>
      <c r="F1940">
        <f>E1940-E1941</f>
        <v>0.3100000000000005</v>
      </c>
      <c r="G1940" s="2">
        <f>C1940-E1941</f>
        <v>0.83000000000000007</v>
      </c>
      <c r="J1940" s="1">
        <f t="shared" si="150"/>
        <v>42754</v>
      </c>
      <c r="K1940">
        <f t="shared" si="151"/>
        <v>0.75</v>
      </c>
      <c r="L1940">
        <f t="shared" si="152"/>
        <v>1.2699999999999996</v>
      </c>
      <c r="M1940">
        <f t="shared" si="153"/>
        <v>0.75999999999999979</v>
      </c>
      <c r="N1940">
        <f t="shared" si="154"/>
        <v>1.2799999999999994</v>
      </c>
    </row>
    <row r="1941" spans="1:14" x14ac:dyDescent="0.3">
      <c r="A1941" s="1">
        <v>42753</v>
      </c>
      <c r="B1941">
        <v>12.01</v>
      </c>
      <c r="C1941">
        <v>12.65</v>
      </c>
      <c r="D1941">
        <v>11.89</v>
      </c>
      <c r="E1941">
        <v>12.25</v>
      </c>
      <c r="F1941">
        <f>E1941-E1942</f>
        <v>0.4399999999999995</v>
      </c>
      <c r="G1941" s="2">
        <f>C1941-E1942</f>
        <v>0.83999999999999986</v>
      </c>
      <c r="J1941" s="1">
        <f t="shared" si="150"/>
        <v>42753</v>
      </c>
      <c r="K1941">
        <f t="shared" si="151"/>
        <v>0.44999999999999929</v>
      </c>
      <c r="L1941">
        <f t="shared" si="152"/>
        <v>0.84999999999999964</v>
      </c>
      <c r="M1941">
        <f t="shared" si="153"/>
        <v>1.2899999999999991</v>
      </c>
      <c r="N1941">
        <f t="shared" si="154"/>
        <v>1.6899999999999995</v>
      </c>
    </row>
    <row r="1942" spans="1:14" x14ac:dyDescent="0.3">
      <c r="A1942" s="1">
        <v>42752</v>
      </c>
      <c r="B1942">
        <v>11.6</v>
      </c>
      <c r="C1942">
        <v>11.83</v>
      </c>
      <c r="D1942">
        <v>11.46</v>
      </c>
      <c r="E1942">
        <v>11.81</v>
      </c>
      <c r="F1942">
        <f>E1942-E1943</f>
        <v>9.9999999999997868E-3</v>
      </c>
      <c r="G1942" s="2">
        <f>C1942-E1943</f>
        <v>2.9999999999999361E-2</v>
      </c>
      <c r="J1942" s="1">
        <f t="shared" si="150"/>
        <v>42752</v>
      </c>
      <c r="K1942">
        <f t="shared" si="151"/>
        <v>0.84999999999999964</v>
      </c>
      <c r="L1942">
        <f t="shared" si="152"/>
        <v>0.86999999999999922</v>
      </c>
      <c r="M1942">
        <f t="shared" si="153"/>
        <v>0.84999999999999964</v>
      </c>
      <c r="N1942">
        <f t="shared" si="154"/>
        <v>0.86999999999999922</v>
      </c>
    </row>
    <row r="1943" spans="1:14" x14ac:dyDescent="0.3">
      <c r="A1943" s="1">
        <v>42751</v>
      </c>
      <c r="B1943">
        <v>11.29</v>
      </c>
      <c r="C1943">
        <v>12.15</v>
      </c>
      <c r="D1943">
        <v>11.13</v>
      </c>
      <c r="E1943">
        <v>11.8</v>
      </c>
      <c r="F1943">
        <f>E1943-E1944</f>
        <v>0.83999999999999986</v>
      </c>
      <c r="G1943" s="2">
        <f>C1943-E1944</f>
        <v>1.1899999999999995</v>
      </c>
      <c r="J1943" s="1">
        <f t="shared" si="150"/>
        <v>42751</v>
      </c>
      <c r="K1943">
        <f t="shared" si="151"/>
        <v>0.83999999999999986</v>
      </c>
      <c r="L1943">
        <f t="shared" si="152"/>
        <v>1.1899999999999995</v>
      </c>
      <c r="M1943">
        <f t="shared" si="153"/>
        <v>0.83999999999999986</v>
      </c>
      <c r="N1943">
        <f t="shared" si="154"/>
        <v>1.1899999999999995</v>
      </c>
    </row>
    <row r="1944" spans="1:14" x14ac:dyDescent="0.3">
      <c r="A1944" s="1">
        <v>42748</v>
      </c>
      <c r="B1944">
        <v>11.68</v>
      </c>
      <c r="C1944">
        <v>11.7</v>
      </c>
      <c r="D1944">
        <v>10.89</v>
      </c>
      <c r="E1944">
        <v>10.96</v>
      </c>
      <c r="F1944">
        <f>E1944-E1945</f>
        <v>-1.0699999999999985</v>
      </c>
      <c r="G1944" s="2">
        <f>C1944-E1945</f>
        <v>-0.33000000000000007</v>
      </c>
      <c r="J1944" s="1">
        <f t="shared" si="150"/>
        <v>42748</v>
      </c>
      <c r="K1944">
        <f t="shared" si="151"/>
        <v>-0.42999999999999972</v>
      </c>
      <c r="L1944">
        <f t="shared" si="152"/>
        <v>0.30999999999999872</v>
      </c>
      <c r="M1944">
        <f t="shared" si="153"/>
        <v>-9.9999999999997868E-3</v>
      </c>
      <c r="N1944">
        <f t="shared" si="154"/>
        <v>0.72999999999999865</v>
      </c>
    </row>
    <row r="1945" spans="1:14" x14ac:dyDescent="0.3">
      <c r="A1945" s="1">
        <v>42747</v>
      </c>
      <c r="B1945">
        <v>11.57</v>
      </c>
      <c r="C1945">
        <v>12.06</v>
      </c>
      <c r="D1945">
        <v>11.53</v>
      </c>
      <c r="E1945">
        <v>12.03</v>
      </c>
      <c r="F1945">
        <f>E1945-E1946</f>
        <v>0.63999999999999879</v>
      </c>
      <c r="G1945" s="2">
        <f>C1945-E1946</f>
        <v>0.66999999999999993</v>
      </c>
      <c r="J1945" s="1">
        <f t="shared" si="150"/>
        <v>42747</v>
      </c>
      <c r="K1945">
        <f t="shared" si="151"/>
        <v>1.0599999999999987</v>
      </c>
      <c r="L1945">
        <f t="shared" si="152"/>
        <v>1.0899999999999999</v>
      </c>
      <c r="M1945">
        <f t="shared" si="153"/>
        <v>1.0599999999999987</v>
      </c>
      <c r="N1945">
        <f t="shared" si="154"/>
        <v>1.0899999999999999</v>
      </c>
    </row>
    <row r="1946" spans="1:14" x14ac:dyDescent="0.3">
      <c r="A1946" s="1">
        <v>42746</v>
      </c>
      <c r="B1946">
        <v>11.23</v>
      </c>
      <c r="C1946">
        <v>11.65</v>
      </c>
      <c r="D1946">
        <v>11.05</v>
      </c>
      <c r="E1946">
        <v>11.39</v>
      </c>
      <c r="F1946">
        <f>E1946-E1947</f>
        <v>0.41999999999999993</v>
      </c>
      <c r="G1946" s="2">
        <f>C1946-E1947</f>
        <v>0.67999999999999972</v>
      </c>
      <c r="J1946" s="1">
        <f t="shared" si="150"/>
        <v>42746</v>
      </c>
      <c r="K1946">
        <f t="shared" si="151"/>
        <v>0.41999999999999993</v>
      </c>
      <c r="L1946">
        <f t="shared" si="152"/>
        <v>0.67999999999999972</v>
      </c>
      <c r="M1946">
        <f t="shared" si="153"/>
        <v>0.41999999999999993</v>
      </c>
      <c r="N1946">
        <f t="shared" si="154"/>
        <v>0.67999999999999972</v>
      </c>
    </row>
    <row r="1947" spans="1:14" x14ac:dyDescent="0.3">
      <c r="A1947" s="1">
        <v>42745</v>
      </c>
      <c r="B1947">
        <v>11.08</v>
      </c>
      <c r="C1947">
        <v>11.27</v>
      </c>
      <c r="D1947">
        <v>10.97</v>
      </c>
      <c r="E1947">
        <v>10.97</v>
      </c>
      <c r="F1947">
        <f>E1947-E1948</f>
        <v>-0.16000000000000014</v>
      </c>
      <c r="G1947" s="2">
        <f>C1947-E1948</f>
        <v>0.13999999999999879</v>
      </c>
      <c r="J1947" s="1">
        <f t="shared" si="150"/>
        <v>42745</v>
      </c>
      <c r="K1947">
        <f t="shared" si="151"/>
        <v>-2.9999999999999361E-2</v>
      </c>
      <c r="L1947">
        <f t="shared" si="152"/>
        <v>0.26999999999999957</v>
      </c>
      <c r="M1947">
        <f t="shared" si="153"/>
        <v>-2.9999999999999361E-2</v>
      </c>
      <c r="N1947">
        <f t="shared" si="154"/>
        <v>0.26999999999999957</v>
      </c>
    </row>
    <row r="1948" spans="1:14" x14ac:dyDescent="0.3">
      <c r="A1948" s="1">
        <v>42744</v>
      </c>
      <c r="B1948">
        <v>11.26</v>
      </c>
      <c r="C1948">
        <v>11.38</v>
      </c>
      <c r="D1948">
        <v>11.04</v>
      </c>
      <c r="E1948">
        <v>11.13</v>
      </c>
      <c r="F1948">
        <f>E1948-E1949</f>
        <v>0.13000000000000078</v>
      </c>
      <c r="G1948" s="2">
        <f>C1948-E1949</f>
        <v>0.38000000000000078</v>
      </c>
      <c r="J1948" s="1">
        <f t="shared" si="150"/>
        <v>42744</v>
      </c>
      <c r="K1948">
        <f t="shared" si="151"/>
        <v>0.13000000000000078</v>
      </c>
      <c r="L1948">
        <f t="shared" si="152"/>
        <v>0.38000000000000078</v>
      </c>
      <c r="M1948">
        <f t="shared" si="153"/>
        <v>0.23000000000000043</v>
      </c>
      <c r="N1948">
        <f t="shared" si="154"/>
        <v>0.48000000000000043</v>
      </c>
    </row>
    <row r="1949" spans="1:14" x14ac:dyDescent="0.3">
      <c r="A1949" s="1">
        <v>42741</v>
      </c>
      <c r="B1949">
        <v>11.02</v>
      </c>
      <c r="C1949">
        <v>11.03</v>
      </c>
      <c r="D1949">
        <v>10.76</v>
      </c>
      <c r="E1949">
        <v>11</v>
      </c>
      <c r="F1949">
        <f>E1949-E1950</f>
        <v>-0.11999999999999922</v>
      </c>
      <c r="G1949" s="2">
        <f>C1949-E1950</f>
        <v>-8.9999999999999858E-2</v>
      </c>
      <c r="J1949" s="1">
        <f t="shared" si="150"/>
        <v>42741</v>
      </c>
      <c r="K1949">
        <f t="shared" si="151"/>
        <v>9.9999999999999645E-2</v>
      </c>
      <c r="L1949">
        <f t="shared" si="152"/>
        <v>0.12999999999999901</v>
      </c>
      <c r="M1949">
        <f t="shared" si="153"/>
        <v>9.9999999999999645E-2</v>
      </c>
      <c r="N1949">
        <f t="shared" si="154"/>
        <v>0.12999999999999901</v>
      </c>
    </row>
    <row r="1950" spans="1:14" x14ac:dyDescent="0.3">
      <c r="A1950" s="1">
        <v>42740</v>
      </c>
      <c r="B1950">
        <v>10.92</v>
      </c>
      <c r="C1950">
        <v>11.2</v>
      </c>
      <c r="D1950">
        <v>10.79</v>
      </c>
      <c r="E1950">
        <v>11.12</v>
      </c>
      <c r="F1950">
        <f>E1950-E1951</f>
        <v>0.21999999999999886</v>
      </c>
      <c r="G1950" s="2">
        <f>C1950-E1951</f>
        <v>0.29999999999999893</v>
      </c>
      <c r="J1950" s="1">
        <f t="shared" si="150"/>
        <v>42740</v>
      </c>
      <c r="K1950">
        <f t="shared" si="151"/>
        <v>0.21999999999999886</v>
      </c>
      <c r="L1950">
        <f t="shared" si="152"/>
        <v>0.29999999999999893</v>
      </c>
      <c r="M1950">
        <f t="shared" si="153"/>
        <v>0.21999999999999886</v>
      </c>
      <c r="N1950">
        <f t="shared" si="154"/>
        <v>0.29999999999999893</v>
      </c>
    </row>
    <row r="1951" spans="1:14" x14ac:dyDescent="0.3">
      <c r="A1951" s="1">
        <v>42739</v>
      </c>
      <c r="B1951">
        <v>11.19</v>
      </c>
      <c r="C1951">
        <v>11.2</v>
      </c>
      <c r="D1951">
        <v>10.9</v>
      </c>
      <c r="E1951">
        <v>10.9</v>
      </c>
      <c r="F1951">
        <f>E1951-E1952</f>
        <v>-0.33999999999999986</v>
      </c>
      <c r="G1951" s="2">
        <f>C1951-E1952</f>
        <v>-4.0000000000000924E-2</v>
      </c>
      <c r="J1951" s="1">
        <f t="shared" si="150"/>
        <v>42739</v>
      </c>
      <c r="K1951">
        <f t="shared" si="151"/>
        <v>-0.33999999999999986</v>
      </c>
      <c r="L1951">
        <f t="shared" si="152"/>
        <v>-4.0000000000000924E-2</v>
      </c>
      <c r="M1951">
        <f t="shared" si="153"/>
        <v>-0.33999999999999986</v>
      </c>
      <c r="N1951">
        <f t="shared" si="154"/>
        <v>-4.0000000000000924E-2</v>
      </c>
    </row>
    <row r="1952" spans="1:14" x14ac:dyDescent="0.3">
      <c r="A1952" s="1">
        <v>42738</v>
      </c>
      <c r="B1952">
        <v>11.66</v>
      </c>
      <c r="C1952">
        <v>11.66</v>
      </c>
      <c r="D1952">
        <v>11.21</v>
      </c>
      <c r="E1952">
        <v>11.24</v>
      </c>
      <c r="F1952">
        <f>E1952-E1953</f>
        <v>-0.4399999999999995</v>
      </c>
      <c r="G1952" s="2">
        <f>C1952-E1953</f>
        <v>-1.9999999999999574E-2</v>
      </c>
      <c r="J1952" s="1">
        <f t="shared" si="150"/>
        <v>42738</v>
      </c>
      <c r="K1952">
        <f t="shared" si="151"/>
        <v>-0.26999999999999957</v>
      </c>
      <c r="L1952">
        <f t="shared" si="152"/>
        <v>0.15000000000000036</v>
      </c>
      <c r="M1952">
        <f t="shared" si="153"/>
        <v>-0.26999999999999957</v>
      </c>
      <c r="N1952">
        <f t="shared" si="154"/>
        <v>0.15000000000000036</v>
      </c>
    </row>
    <row r="1953" spans="1:14" x14ac:dyDescent="0.3">
      <c r="A1953" s="1">
        <v>42737</v>
      </c>
      <c r="B1953">
        <v>12.28</v>
      </c>
      <c r="C1953">
        <v>12.3</v>
      </c>
      <c r="D1953">
        <v>11.68</v>
      </c>
      <c r="E1953">
        <v>11.68</v>
      </c>
      <c r="F1953">
        <f>E1953-E1954</f>
        <v>0.16999999999999993</v>
      </c>
      <c r="G1953" s="2">
        <f>C1953-E1954</f>
        <v>0.79000000000000092</v>
      </c>
      <c r="J1953" s="1">
        <f t="shared" si="150"/>
        <v>42737</v>
      </c>
      <c r="K1953">
        <f t="shared" si="151"/>
        <v>0.16999999999999993</v>
      </c>
      <c r="L1953">
        <f t="shared" si="152"/>
        <v>0.79000000000000092</v>
      </c>
      <c r="M1953">
        <f t="shared" si="153"/>
        <v>0.45999999999999908</v>
      </c>
      <c r="N1953">
        <f t="shared" si="154"/>
        <v>1.08</v>
      </c>
    </row>
    <row r="1954" spans="1:14" x14ac:dyDescent="0.3">
      <c r="A1954" s="1">
        <v>42734</v>
      </c>
      <c r="B1954">
        <v>11.51</v>
      </c>
      <c r="C1954">
        <v>11.51</v>
      </c>
      <c r="D1954">
        <v>11.51</v>
      </c>
      <c r="E1954">
        <v>11.51</v>
      </c>
      <c r="F1954">
        <f>E1954-E1955</f>
        <v>0</v>
      </c>
      <c r="G1954" s="2">
        <f>C1954-E1955</f>
        <v>0</v>
      </c>
      <c r="J1954" s="1">
        <f t="shared" si="150"/>
        <v>42734</v>
      </c>
      <c r="K1954">
        <f t="shared" si="151"/>
        <v>0.28999999999999915</v>
      </c>
      <c r="L1954">
        <f t="shared" si="152"/>
        <v>0.28999999999999915</v>
      </c>
      <c r="M1954">
        <f t="shared" si="153"/>
        <v>0.28999999999999915</v>
      </c>
      <c r="N1954">
        <f t="shared" si="154"/>
        <v>0.28999999999999915</v>
      </c>
    </row>
    <row r="1955" spans="1:14" x14ac:dyDescent="0.3">
      <c r="A1955" s="1">
        <v>42733</v>
      </c>
      <c r="B1955">
        <v>11.53</v>
      </c>
      <c r="C1955">
        <v>11.61</v>
      </c>
      <c r="D1955">
        <v>11.41</v>
      </c>
      <c r="E1955">
        <v>11.51</v>
      </c>
      <c r="F1955">
        <f>E1955-E1956</f>
        <v>0.28999999999999915</v>
      </c>
      <c r="G1955" s="2">
        <f>C1955-E1956</f>
        <v>0.38999999999999879</v>
      </c>
      <c r="J1955" s="1">
        <f t="shared" si="150"/>
        <v>42733</v>
      </c>
      <c r="K1955">
        <f t="shared" si="151"/>
        <v>0.28999999999999915</v>
      </c>
      <c r="L1955">
        <f t="shared" si="152"/>
        <v>0.38999999999999879</v>
      </c>
      <c r="M1955">
        <f t="shared" si="153"/>
        <v>0.28999999999999915</v>
      </c>
      <c r="N1955">
        <f t="shared" si="154"/>
        <v>0.38999999999999879</v>
      </c>
    </row>
    <row r="1956" spans="1:14" x14ac:dyDescent="0.3">
      <c r="A1956" s="1">
        <v>42732</v>
      </c>
      <c r="B1956">
        <v>11.58</v>
      </c>
      <c r="C1956">
        <v>11.63</v>
      </c>
      <c r="D1956">
        <v>11.17</v>
      </c>
      <c r="E1956">
        <v>11.22</v>
      </c>
      <c r="F1956">
        <f>E1956-E1957</f>
        <v>-0.27999999999999936</v>
      </c>
      <c r="G1956" s="2">
        <f>C1956-E1957</f>
        <v>0.13000000000000078</v>
      </c>
      <c r="J1956" s="1">
        <f t="shared" si="150"/>
        <v>42732</v>
      </c>
      <c r="K1956">
        <f t="shared" si="151"/>
        <v>-0.14999999999999858</v>
      </c>
      <c r="L1956">
        <f t="shared" si="152"/>
        <v>0.26000000000000156</v>
      </c>
      <c r="M1956">
        <f t="shared" si="153"/>
        <v>0.13000000000000078</v>
      </c>
      <c r="N1956">
        <f t="shared" si="154"/>
        <v>0.54000000000000092</v>
      </c>
    </row>
    <row r="1957" spans="1:14" x14ac:dyDescent="0.3">
      <c r="A1957" s="1">
        <v>42731</v>
      </c>
      <c r="B1957">
        <v>11.48</v>
      </c>
      <c r="C1957">
        <v>11.53</v>
      </c>
      <c r="D1957">
        <v>11.36</v>
      </c>
      <c r="E1957">
        <v>11.5</v>
      </c>
      <c r="F1957">
        <f>E1957-E1958</f>
        <v>0.13000000000000078</v>
      </c>
      <c r="G1957" s="2">
        <f>C1957-E1958</f>
        <v>0.16000000000000014</v>
      </c>
      <c r="J1957" s="1">
        <f t="shared" si="150"/>
        <v>42731</v>
      </c>
      <c r="K1957">
        <f t="shared" si="151"/>
        <v>0.41000000000000014</v>
      </c>
      <c r="L1957">
        <f t="shared" si="152"/>
        <v>0.4399999999999995</v>
      </c>
      <c r="M1957">
        <f t="shared" si="153"/>
        <v>0.41000000000000014</v>
      </c>
      <c r="N1957">
        <f t="shared" si="154"/>
        <v>0.4399999999999995</v>
      </c>
    </row>
    <row r="1958" spans="1:14" x14ac:dyDescent="0.3">
      <c r="A1958" s="1">
        <v>42730</v>
      </c>
      <c r="B1958">
        <v>11.49</v>
      </c>
      <c r="C1958">
        <v>11.55</v>
      </c>
      <c r="D1958">
        <v>11.37</v>
      </c>
      <c r="E1958">
        <v>11.37</v>
      </c>
      <c r="F1958">
        <f>E1958-E1959</f>
        <v>0.27999999999999936</v>
      </c>
      <c r="G1958" s="2">
        <f>C1958-E1959</f>
        <v>0.46000000000000085</v>
      </c>
      <c r="J1958" s="1">
        <f t="shared" si="150"/>
        <v>42730</v>
      </c>
      <c r="K1958">
        <f t="shared" si="151"/>
        <v>0.27999999999999936</v>
      </c>
      <c r="L1958">
        <f t="shared" si="152"/>
        <v>0.46000000000000085</v>
      </c>
      <c r="M1958">
        <f t="shared" si="153"/>
        <v>0.28999999999999915</v>
      </c>
      <c r="N1958">
        <f t="shared" si="154"/>
        <v>0.47000000000000064</v>
      </c>
    </row>
    <row r="1959" spans="1:14" x14ac:dyDescent="0.3">
      <c r="A1959" s="1">
        <v>42727</v>
      </c>
      <c r="B1959">
        <v>11.25</v>
      </c>
      <c r="C1959">
        <v>11.27</v>
      </c>
      <c r="D1959">
        <v>11.08</v>
      </c>
      <c r="E1959">
        <v>11.09</v>
      </c>
      <c r="F1959">
        <f>E1959-E1960</f>
        <v>0</v>
      </c>
      <c r="G1959" s="2">
        <f>C1959-E1960</f>
        <v>0.17999999999999972</v>
      </c>
      <c r="J1959" s="1">
        <f t="shared" si="150"/>
        <v>42727</v>
      </c>
      <c r="K1959">
        <f t="shared" si="151"/>
        <v>9.9999999999997868E-3</v>
      </c>
      <c r="L1959">
        <f t="shared" si="152"/>
        <v>0.1899999999999995</v>
      </c>
      <c r="M1959">
        <f t="shared" si="153"/>
        <v>6.0000000000000497E-2</v>
      </c>
      <c r="N1959">
        <f t="shared" si="154"/>
        <v>0.24000000000000021</v>
      </c>
    </row>
    <row r="1960" spans="1:14" x14ac:dyDescent="0.3">
      <c r="A1960" s="1">
        <v>42726</v>
      </c>
      <c r="B1960">
        <v>11.18</v>
      </c>
      <c r="C1960">
        <v>11.19</v>
      </c>
      <c r="D1960">
        <v>11.01</v>
      </c>
      <c r="E1960">
        <v>11.09</v>
      </c>
      <c r="F1960">
        <f>E1960-E1961</f>
        <v>9.9999999999997868E-3</v>
      </c>
      <c r="G1960" s="2">
        <f>C1960-E1961</f>
        <v>0.10999999999999943</v>
      </c>
      <c r="J1960" s="1">
        <f t="shared" si="150"/>
        <v>42726</v>
      </c>
      <c r="K1960">
        <f t="shared" si="151"/>
        <v>6.0000000000000497E-2</v>
      </c>
      <c r="L1960">
        <f t="shared" si="152"/>
        <v>0.16000000000000014</v>
      </c>
      <c r="M1960">
        <f t="shared" si="153"/>
        <v>6.0000000000000497E-2</v>
      </c>
      <c r="N1960">
        <f t="shared" si="154"/>
        <v>0.16000000000000014</v>
      </c>
    </row>
    <row r="1961" spans="1:14" x14ac:dyDescent="0.3">
      <c r="A1961" s="1">
        <v>42725</v>
      </c>
      <c r="B1961">
        <v>10.99</v>
      </c>
      <c r="C1961">
        <v>11.16</v>
      </c>
      <c r="D1961">
        <v>10.87</v>
      </c>
      <c r="E1961">
        <v>11.08</v>
      </c>
      <c r="F1961">
        <f>E1961-E1962</f>
        <v>5.0000000000000711E-2</v>
      </c>
      <c r="G1961" s="2">
        <f>C1961-E1962</f>
        <v>0.13000000000000078</v>
      </c>
      <c r="J1961" s="1">
        <f t="shared" si="150"/>
        <v>42725</v>
      </c>
      <c r="K1961">
        <f t="shared" si="151"/>
        <v>5.0000000000000711E-2</v>
      </c>
      <c r="L1961">
        <f t="shared" si="152"/>
        <v>0.13000000000000078</v>
      </c>
      <c r="M1961">
        <f t="shared" si="153"/>
        <v>0.16000000000000014</v>
      </c>
      <c r="N1961">
        <f t="shared" si="154"/>
        <v>0.24000000000000021</v>
      </c>
    </row>
    <row r="1962" spans="1:14" x14ac:dyDescent="0.3">
      <c r="A1962" s="1">
        <v>42724</v>
      </c>
      <c r="B1962">
        <v>11.25</v>
      </c>
      <c r="C1962">
        <v>11.26</v>
      </c>
      <c r="D1962">
        <v>11.01</v>
      </c>
      <c r="E1962">
        <v>11.03</v>
      </c>
      <c r="F1962">
        <f>E1962-E1963</f>
        <v>-0.25</v>
      </c>
      <c r="G1962" s="2">
        <f>C1962-E1963</f>
        <v>-1.9999999999999574E-2</v>
      </c>
      <c r="J1962" s="1">
        <f t="shared" si="150"/>
        <v>42724</v>
      </c>
      <c r="K1962">
        <f t="shared" si="151"/>
        <v>0.10999999999999943</v>
      </c>
      <c r="L1962">
        <f t="shared" si="152"/>
        <v>0.33999999999999986</v>
      </c>
      <c r="M1962">
        <f t="shared" si="153"/>
        <v>0.10999999999999943</v>
      </c>
      <c r="N1962">
        <f t="shared" si="154"/>
        <v>0.33999999999999986</v>
      </c>
    </row>
    <row r="1963" spans="1:14" x14ac:dyDescent="0.3">
      <c r="A1963" s="1">
        <v>42723</v>
      </c>
      <c r="B1963">
        <v>11.39</v>
      </c>
      <c r="C1963">
        <v>11.4</v>
      </c>
      <c r="D1963">
        <v>11.21</v>
      </c>
      <c r="E1963">
        <v>11.28</v>
      </c>
      <c r="F1963">
        <f>E1963-E1964</f>
        <v>0.35999999999999943</v>
      </c>
      <c r="G1963" s="2">
        <f>C1963-E1964</f>
        <v>0.48000000000000043</v>
      </c>
      <c r="J1963" s="1">
        <f t="shared" si="150"/>
        <v>42723</v>
      </c>
      <c r="K1963">
        <f t="shared" si="151"/>
        <v>0.35999999999999943</v>
      </c>
      <c r="L1963">
        <f t="shared" si="152"/>
        <v>0.48000000000000043</v>
      </c>
      <c r="M1963">
        <f t="shared" si="153"/>
        <v>0.35999999999999943</v>
      </c>
      <c r="N1963">
        <f t="shared" si="154"/>
        <v>0.48000000000000043</v>
      </c>
    </row>
    <row r="1964" spans="1:14" x14ac:dyDescent="0.3">
      <c r="A1964" s="1">
        <v>42720</v>
      </c>
      <c r="B1964">
        <v>11.16</v>
      </c>
      <c r="C1964">
        <v>11.18</v>
      </c>
      <c r="D1964">
        <v>10.8</v>
      </c>
      <c r="E1964">
        <v>10.92</v>
      </c>
      <c r="F1964">
        <f>E1964-E1965</f>
        <v>-0.11999999999999922</v>
      </c>
      <c r="G1964" s="2">
        <f>C1964-E1965</f>
        <v>0.14000000000000057</v>
      </c>
      <c r="J1964" s="1">
        <f t="shared" si="150"/>
        <v>42720</v>
      </c>
      <c r="K1964">
        <f t="shared" si="151"/>
        <v>-0.11999999999999922</v>
      </c>
      <c r="L1964">
        <f t="shared" si="152"/>
        <v>0.14000000000000057</v>
      </c>
      <c r="M1964">
        <f t="shared" si="153"/>
        <v>-0.11999999999999922</v>
      </c>
      <c r="N1964">
        <f t="shared" si="154"/>
        <v>0.14000000000000057</v>
      </c>
    </row>
    <row r="1965" spans="1:14" x14ac:dyDescent="0.3">
      <c r="A1965" s="1">
        <v>42719</v>
      </c>
      <c r="B1965">
        <v>11.21</v>
      </c>
      <c r="C1965">
        <v>11.35</v>
      </c>
      <c r="D1965">
        <v>11</v>
      </c>
      <c r="E1965">
        <v>11.04</v>
      </c>
      <c r="F1965">
        <f>E1965-E1966</f>
        <v>-0.27000000000000135</v>
      </c>
      <c r="G1965" s="2">
        <f>C1965-E1966</f>
        <v>3.9999999999999147E-2</v>
      </c>
      <c r="J1965" s="1">
        <f t="shared" si="150"/>
        <v>42719</v>
      </c>
      <c r="K1965">
        <f t="shared" si="151"/>
        <v>-0.27000000000000135</v>
      </c>
      <c r="L1965">
        <f t="shared" si="152"/>
        <v>3.9999999999999147E-2</v>
      </c>
      <c r="M1965">
        <f t="shared" si="153"/>
        <v>-0.27000000000000135</v>
      </c>
      <c r="N1965">
        <f t="shared" si="154"/>
        <v>3.9999999999999147E-2</v>
      </c>
    </row>
    <row r="1966" spans="1:14" x14ac:dyDescent="0.3">
      <c r="A1966" s="1">
        <v>42718</v>
      </c>
      <c r="B1966">
        <v>11.23</v>
      </c>
      <c r="C1966">
        <v>11.37</v>
      </c>
      <c r="D1966">
        <v>11.12</v>
      </c>
      <c r="E1966">
        <v>11.31</v>
      </c>
      <c r="F1966">
        <f>E1966-E1967</f>
        <v>-8.0000000000000071E-2</v>
      </c>
      <c r="G1966" s="2">
        <f>C1966-E1967</f>
        <v>-2.000000000000135E-2</v>
      </c>
      <c r="J1966" s="1">
        <f t="shared" si="150"/>
        <v>42718</v>
      </c>
      <c r="K1966">
        <f t="shared" si="151"/>
        <v>-8.0000000000000071E-2</v>
      </c>
      <c r="L1966">
        <f t="shared" si="152"/>
        <v>-2.000000000000135E-2</v>
      </c>
      <c r="M1966">
        <f t="shared" si="153"/>
        <v>-8.0000000000000071E-2</v>
      </c>
      <c r="N1966">
        <f t="shared" si="154"/>
        <v>-2.000000000000135E-2</v>
      </c>
    </row>
    <row r="1967" spans="1:14" x14ac:dyDescent="0.3">
      <c r="A1967" s="1">
        <v>42717</v>
      </c>
      <c r="B1967">
        <v>12.05</v>
      </c>
      <c r="C1967">
        <v>12.09</v>
      </c>
      <c r="D1967">
        <v>11.39</v>
      </c>
      <c r="E1967">
        <v>11.39</v>
      </c>
      <c r="F1967">
        <f>E1967-E1968</f>
        <v>-0.45999999999999908</v>
      </c>
      <c r="G1967" s="2">
        <f>C1967-E1968</f>
        <v>0.24000000000000021</v>
      </c>
      <c r="J1967" s="1">
        <f t="shared" si="150"/>
        <v>42717</v>
      </c>
      <c r="K1967">
        <f t="shared" si="151"/>
        <v>-0.44999999999999929</v>
      </c>
      <c r="L1967">
        <f t="shared" si="152"/>
        <v>0.25</v>
      </c>
      <c r="M1967">
        <f t="shared" si="153"/>
        <v>-0.28999999999999915</v>
      </c>
      <c r="N1967">
        <f t="shared" si="154"/>
        <v>0.41000000000000014</v>
      </c>
    </row>
    <row r="1968" spans="1:14" x14ac:dyDescent="0.3">
      <c r="A1968" s="1">
        <v>42716</v>
      </c>
      <c r="B1968">
        <v>12.18</v>
      </c>
      <c r="C1968">
        <v>12.36</v>
      </c>
      <c r="D1968">
        <v>11.85</v>
      </c>
      <c r="E1968">
        <v>11.85</v>
      </c>
      <c r="F1968">
        <f>E1968-E1969</f>
        <v>9.9999999999997868E-3</v>
      </c>
      <c r="G1968" s="2">
        <f>C1968-E1969</f>
        <v>0.51999999999999957</v>
      </c>
      <c r="J1968" s="1">
        <f t="shared" si="150"/>
        <v>42716</v>
      </c>
      <c r="K1968">
        <f t="shared" si="151"/>
        <v>0.16999999999999993</v>
      </c>
      <c r="L1968">
        <f t="shared" si="152"/>
        <v>0.67999999999999972</v>
      </c>
      <c r="M1968">
        <f t="shared" si="153"/>
        <v>0.16999999999999993</v>
      </c>
      <c r="N1968">
        <f t="shared" si="154"/>
        <v>0.67999999999999972</v>
      </c>
    </row>
    <row r="1969" spans="1:14" x14ac:dyDescent="0.3">
      <c r="A1969" s="1">
        <v>42713</v>
      </c>
      <c r="B1969">
        <v>12.17</v>
      </c>
      <c r="C1969">
        <v>12.21</v>
      </c>
      <c r="D1969">
        <v>11.74</v>
      </c>
      <c r="E1969">
        <v>11.84</v>
      </c>
      <c r="F1969">
        <f>E1969-E1970</f>
        <v>0.16000000000000014</v>
      </c>
      <c r="G1969" s="2">
        <f>C1969-E1970</f>
        <v>0.53000000000000114</v>
      </c>
      <c r="J1969" s="1">
        <f t="shared" si="150"/>
        <v>42713</v>
      </c>
      <c r="K1969">
        <f t="shared" si="151"/>
        <v>0.16000000000000014</v>
      </c>
      <c r="L1969">
        <f t="shared" si="152"/>
        <v>0.53000000000000114</v>
      </c>
      <c r="M1969">
        <f t="shared" si="153"/>
        <v>0.16000000000000014</v>
      </c>
      <c r="N1969">
        <f t="shared" si="154"/>
        <v>0.53000000000000114</v>
      </c>
    </row>
    <row r="1970" spans="1:14" x14ac:dyDescent="0.3">
      <c r="A1970" s="1">
        <v>42712</v>
      </c>
      <c r="B1970">
        <v>11.44</v>
      </c>
      <c r="C1970">
        <v>11.72</v>
      </c>
      <c r="D1970">
        <v>11.44</v>
      </c>
      <c r="E1970">
        <v>11.68</v>
      </c>
      <c r="F1970">
        <f>E1970-E1971</f>
        <v>0</v>
      </c>
      <c r="G1970" s="2">
        <f>C1970-E1971</f>
        <v>4.0000000000000924E-2</v>
      </c>
      <c r="J1970" s="1">
        <f t="shared" si="150"/>
        <v>42712</v>
      </c>
      <c r="K1970">
        <f t="shared" si="151"/>
        <v>0</v>
      </c>
      <c r="L1970">
        <f t="shared" si="152"/>
        <v>4.0000000000000924E-2</v>
      </c>
      <c r="M1970">
        <f t="shared" si="153"/>
        <v>0</v>
      </c>
      <c r="N1970">
        <f t="shared" si="154"/>
        <v>4.0000000000000924E-2</v>
      </c>
    </row>
    <row r="1971" spans="1:14" x14ac:dyDescent="0.3">
      <c r="A1971" s="1">
        <v>42711</v>
      </c>
      <c r="B1971">
        <v>12.07</v>
      </c>
      <c r="C1971">
        <v>12.07</v>
      </c>
      <c r="D1971">
        <v>11.68</v>
      </c>
      <c r="E1971">
        <v>11.68</v>
      </c>
      <c r="F1971">
        <f>E1971-E1972</f>
        <v>-0.60999999999999943</v>
      </c>
      <c r="G1971" s="2">
        <f>C1971-E1972</f>
        <v>-0.21999999999999886</v>
      </c>
      <c r="J1971" s="1">
        <f t="shared" si="150"/>
        <v>42711</v>
      </c>
      <c r="K1971">
        <f t="shared" si="151"/>
        <v>-0.60999999999999943</v>
      </c>
      <c r="L1971">
        <f t="shared" si="152"/>
        <v>-0.21999999999999886</v>
      </c>
      <c r="M1971">
        <f t="shared" si="153"/>
        <v>-0.60999999999999943</v>
      </c>
      <c r="N1971">
        <f t="shared" si="154"/>
        <v>-0.21999999999999886</v>
      </c>
    </row>
    <row r="1972" spans="1:14" x14ac:dyDescent="0.3">
      <c r="A1972" s="1">
        <v>42710</v>
      </c>
      <c r="B1972">
        <v>12.39</v>
      </c>
      <c r="C1972">
        <v>12.54</v>
      </c>
      <c r="D1972">
        <v>12.15</v>
      </c>
      <c r="E1972">
        <v>12.29</v>
      </c>
      <c r="F1972">
        <f>E1972-E1973</f>
        <v>-0.87000000000000099</v>
      </c>
      <c r="G1972" s="2">
        <f>C1972-E1973</f>
        <v>-0.62000000000000099</v>
      </c>
      <c r="J1972" s="1">
        <f t="shared" si="150"/>
        <v>42710</v>
      </c>
      <c r="K1972">
        <f t="shared" si="151"/>
        <v>-0.87000000000000099</v>
      </c>
      <c r="L1972">
        <f t="shared" si="152"/>
        <v>-0.62000000000000099</v>
      </c>
      <c r="M1972">
        <f t="shared" si="153"/>
        <v>-0.65000000000000036</v>
      </c>
      <c r="N1972">
        <f t="shared" si="154"/>
        <v>-0.40000000000000036</v>
      </c>
    </row>
    <row r="1973" spans="1:14" x14ac:dyDescent="0.3">
      <c r="A1973" s="1">
        <v>42709</v>
      </c>
      <c r="B1973">
        <v>13.38</v>
      </c>
      <c r="C1973">
        <v>13.51</v>
      </c>
      <c r="D1973">
        <v>13.14</v>
      </c>
      <c r="E1973">
        <v>13.16</v>
      </c>
      <c r="F1973">
        <f>E1973-E1974</f>
        <v>-0.33000000000000007</v>
      </c>
      <c r="G1973" s="2">
        <f>C1973-E1974</f>
        <v>1.9999999999999574E-2</v>
      </c>
      <c r="J1973" s="1">
        <f t="shared" si="150"/>
        <v>42709</v>
      </c>
      <c r="K1973">
        <f t="shared" si="151"/>
        <v>0.22000000000000064</v>
      </c>
      <c r="L1973">
        <f t="shared" si="152"/>
        <v>0.57000000000000028</v>
      </c>
      <c r="M1973">
        <f t="shared" si="153"/>
        <v>0.35999999999999943</v>
      </c>
      <c r="N1973">
        <f t="shared" si="154"/>
        <v>0.70999999999999908</v>
      </c>
    </row>
    <row r="1974" spans="1:14" x14ac:dyDescent="0.3">
      <c r="A1974" s="1">
        <v>42706</v>
      </c>
      <c r="B1974">
        <v>13.35</v>
      </c>
      <c r="C1974">
        <v>13.66</v>
      </c>
      <c r="D1974">
        <v>13.3</v>
      </c>
      <c r="E1974">
        <v>13.49</v>
      </c>
      <c r="F1974">
        <f>E1974-E1975</f>
        <v>0.55000000000000071</v>
      </c>
      <c r="G1974" s="2">
        <f>C1974-E1975</f>
        <v>0.72000000000000064</v>
      </c>
      <c r="J1974" s="1">
        <f t="shared" si="150"/>
        <v>42706</v>
      </c>
      <c r="K1974">
        <f t="shared" si="151"/>
        <v>0.6899999999999995</v>
      </c>
      <c r="L1974">
        <f t="shared" si="152"/>
        <v>0.85999999999999943</v>
      </c>
      <c r="M1974">
        <f t="shared" si="153"/>
        <v>0.6899999999999995</v>
      </c>
      <c r="N1974">
        <f t="shared" si="154"/>
        <v>0.85999999999999943</v>
      </c>
    </row>
    <row r="1975" spans="1:14" x14ac:dyDescent="0.3">
      <c r="A1975" s="1">
        <v>42705</v>
      </c>
      <c r="B1975">
        <v>12.98</v>
      </c>
      <c r="C1975">
        <v>12.98</v>
      </c>
      <c r="D1975">
        <v>12.69</v>
      </c>
      <c r="E1975">
        <v>12.94</v>
      </c>
      <c r="F1975">
        <f>E1975-E1976</f>
        <v>0.13999999999999879</v>
      </c>
      <c r="G1975" s="2">
        <f>C1975-E1976</f>
        <v>0.17999999999999972</v>
      </c>
      <c r="J1975" s="1">
        <f t="shared" si="150"/>
        <v>42705</v>
      </c>
      <c r="K1975">
        <f t="shared" si="151"/>
        <v>0.13999999999999879</v>
      </c>
      <c r="L1975">
        <f t="shared" si="152"/>
        <v>0.17999999999999972</v>
      </c>
      <c r="M1975">
        <f t="shared" si="153"/>
        <v>0.16000000000000014</v>
      </c>
      <c r="N1975">
        <f t="shared" si="154"/>
        <v>0.20000000000000107</v>
      </c>
    </row>
    <row r="1976" spans="1:14" x14ac:dyDescent="0.3">
      <c r="A1976" s="1">
        <v>42704</v>
      </c>
      <c r="B1976">
        <v>12.98</v>
      </c>
      <c r="C1976">
        <v>12.99</v>
      </c>
      <c r="D1976">
        <v>12.71</v>
      </c>
      <c r="E1976">
        <v>12.8</v>
      </c>
      <c r="F1976">
        <f>E1976-E1977</f>
        <v>-0.16000000000000014</v>
      </c>
      <c r="G1976" s="2">
        <f>C1976-E1977</f>
        <v>2.9999999999999361E-2</v>
      </c>
      <c r="J1976" s="1">
        <f t="shared" si="150"/>
        <v>42704</v>
      </c>
      <c r="K1976">
        <f t="shared" si="151"/>
        <v>2.000000000000135E-2</v>
      </c>
      <c r="L1976">
        <f t="shared" si="152"/>
        <v>0.21000000000000085</v>
      </c>
      <c r="M1976">
        <f t="shared" si="153"/>
        <v>0.29000000000000092</v>
      </c>
      <c r="N1976">
        <f t="shared" si="154"/>
        <v>0.48000000000000043</v>
      </c>
    </row>
    <row r="1977" spans="1:14" x14ac:dyDescent="0.3">
      <c r="A1977" s="1">
        <v>42703</v>
      </c>
      <c r="B1977">
        <v>13.04</v>
      </c>
      <c r="C1977">
        <v>13.11</v>
      </c>
      <c r="D1977">
        <v>12.7</v>
      </c>
      <c r="E1977">
        <v>12.96</v>
      </c>
      <c r="F1977">
        <f>E1977-E1978</f>
        <v>0.18000000000000149</v>
      </c>
      <c r="G1977" s="2">
        <f>C1977-E1978</f>
        <v>0.33000000000000007</v>
      </c>
      <c r="J1977" s="1">
        <f t="shared" si="150"/>
        <v>42703</v>
      </c>
      <c r="K1977">
        <f t="shared" si="151"/>
        <v>0.45000000000000107</v>
      </c>
      <c r="L1977">
        <f t="shared" si="152"/>
        <v>0.59999999999999964</v>
      </c>
      <c r="M1977">
        <f t="shared" si="153"/>
        <v>0.54000000000000092</v>
      </c>
      <c r="N1977">
        <f t="shared" si="154"/>
        <v>0.6899999999999995</v>
      </c>
    </row>
    <row r="1978" spans="1:14" x14ac:dyDescent="0.3">
      <c r="A1978" s="1">
        <v>42702</v>
      </c>
      <c r="B1978">
        <v>13.2</v>
      </c>
      <c r="C1978">
        <v>13.21</v>
      </c>
      <c r="D1978">
        <v>12.57</v>
      </c>
      <c r="E1978">
        <v>12.78</v>
      </c>
      <c r="F1978">
        <f>E1978-E1979</f>
        <v>0.26999999999999957</v>
      </c>
      <c r="G1978" s="2">
        <f>C1978-E1979</f>
        <v>0.70000000000000107</v>
      </c>
      <c r="J1978" s="1">
        <f t="shared" si="150"/>
        <v>42702</v>
      </c>
      <c r="K1978">
        <f t="shared" si="151"/>
        <v>0.35999999999999943</v>
      </c>
      <c r="L1978">
        <f t="shared" si="152"/>
        <v>0.79000000000000092</v>
      </c>
      <c r="M1978">
        <f t="shared" si="153"/>
        <v>0.52999999999999936</v>
      </c>
      <c r="N1978">
        <f t="shared" si="154"/>
        <v>0.96000000000000085</v>
      </c>
    </row>
    <row r="1979" spans="1:14" x14ac:dyDescent="0.3">
      <c r="A1979" s="1">
        <v>42699</v>
      </c>
      <c r="B1979">
        <v>12.37</v>
      </c>
      <c r="C1979">
        <v>12.51</v>
      </c>
      <c r="D1979">
        <v>12.24</v>
      </c>
      <c r="E1979">
        <v>12.51</v>
      </c>
      <c r="F1979">
        <f>E1979-E1980</f>
        <v>8.9999999999999858E-2</v>
      </c>
      <c r="G1979" s="2">
        <f>C1979-E1980</f>
        <v>8.9999999999999858E-2</v>
      </c>
      <c r="J1979" s="1">
        <f t="shared" si="150"/>
        <v>42699</v>
      </c>
      <c r="K1979">
        <f t="shared" si="151"/>
        <v>0.25999999999999979</v>
      </c>
      <c r="L1979">
        <f t="shared" si="152"/>
        <v>0.25999999999999979</v>
      </c>
      <c r="M1979">
        <f t="shared" si="153"/>
        <v>0.25999999999999979</v>
      </c>
      <c r="N1979">
        <f t="shared" si="154"/>
        <v>0.25999999999999979</v>
      </c>
    </row>
    <row r="1980" spans="1:14" x14ac:dyDescent="0.3">
      <c r="A1980" s="1">
        <v>42698</v>
      </c>
      <c r="B1980">
        <v>12.26</v>
      </c>
      <c r="C1980">
        <v>12.76</v>
      </c>
      <c r="D1980">
        <v>12.23</v>
      </c>
      <c r="E1980">
        <v>12.42</v>
      </c>
      <c r="F1980">
        <f>E1980-E1981</f>
        <v>0.16999999999999993</v>
      </c>
      <c r="G1980" s="2">
        <f>C1980-E1981</f>
        <v>0.50999999999999979</v>
      </c>
      <c r="J1980" s="1">
        <f t="shared" si="150"/>
        <v>42698</v>
      </c>
      <c r="K1980">
        <f t="shared" si="151"/>
        <v>0.16999999999999993</v>
      </c>
      <c r="L1980">
        <f t="shared" si="152"/>
        <v>0.50999999999999979</v>
      </c>
      <c r="M1980">
        <f t="shared" si="153"/>
        <v>0.16999999999999993</v>
      </c>
      <c r="N1980">
        <f t="shared" si="154"/>
        <v>0.50999999999999979</v>
      </c>
    </row>
    <row r="1981" spans="1:14" x14ac:dyDescent="0.3">
      <c r="A1981" s="1">
        <v>42697</v>
      </c>
      <c r="B1981">
        <v>12.79</v>
      </c>
      <c r="C1981">
        <v>12.86</v>
      </c>
      <c r="D1981">
        <v>12.11</v>
      </c>
      <c r="E1981">
        <v>12.25</v>
      </c>
      <c r="F1981">
        <f>E1981-E1982</f>
        <v>-0.59999999999999964</v>
      </c>
      <c r="G1981" s="2">
        <f>C1981-E1982</f>
        <v>9.9999999999997868E-3</v>
      </c>
      <c r="J1981" s="1">
        <f t="shared" si="150"/>
        <v>42697</v>
      </c>
      <c r="K1981">
        <f t="shared" si="151"/>
        <v>-0.59999999999999964</v>
      </c>
      <c r="L1981">
        <f t="shared" si="152"/>
        <v>9.9999999999997868E-3</v>
      </c>
      <c r="M1981">
        <f t="shared" si="153"/>
        <v>-0.59999999999999964</v>
      </c>
      <c r="N1981">
        <f t="shared" si="154"/>
        <v>9.9999999999997868E-3</v>
      </c>
    </row>
    <row r="1982" spans="1:14" x14ac:dyDescent="0.3">
      <c r="A1982" s="1">
        <v>42696</v>
      </c>
      <c r="B1982">
        <v>13.31</v>
      </c>
      <c r="C1982">
        <v>13.31</v>
      </c>
      <c r="D1982">
        <v>12.77</v>
      </c>
      <c r="E1982">
        <v>12.85</v>
      </c>
      <c r="F1982">
        <f>E1982-E1983</f>
        <v>-1.0099999999999998</v>
      </c>
      <c r="G1982" s="2">
        <f>C1982-E1983</f>
        <v>-0.54999999999999893</v>
      </c>
      <c r="J1982" s="1">
        <f t="shared" si="150"/>
        <v>42696</v>
      </c>
      <c r="K1982">
        <f t="shared" si="151"/>
        <v>-0.86000000000000121</v>
      </c>
      <c r="L1982">
        <f t="shared" si="152"/>
        <v>-0.40000000000000036</v>
      </c>
      <c r="M1982">
        <f t="shared" si="153"/>
        <v>-0.86000000000000121</v>
      </c>
      <c r="N1982">
        <f t="shared" si="154"/>
        <v>-0.40000000000000036</v>
      </c>
    </row>
    <row r="1983" spans="1:14" x14ac:dyDescent="0.3">
      <c r="A1983" s="1">
        <v>42695</v>
      </c>
      <c r="B1983">
        <v>14.04</v>
      </c>
      <c r="C1983">
        <v>14.15</v>
      </c>
      <c r="D1983">
        <v>13.58</v>
      </c>
      <c r="E1983">
        <v>13.86</v>
      </c>
      <c r="F1983">
        <f>E1983-E1984</f>
        <v>0.14999999999999858</v>
      </c>
      <c r="G1983" s="2">
        <f>C1983-E1984</f>
        <v>0.4399999999999995</v>
      </c>
      <c r="J1983" s="1">
        <f t="shared" si="150"/>
        <v>42695</v>
      </c>
      <c r="K1983">
        <f t="shared" si="151"/>
        <v>0.14999999999999858</v>
      </c>
      <c r="L1983">
        <f t="shared" si="152"/>
        <v>0.4399999999999995</v>
      </c>
      <c r="M1983">
        <f t="shared" si="153"/>
        <v>0.14999999999999858</v>
      </c>
      <c r="N1983">
        <f t="shared" si="154"/>
        <v>0.4399999999999995</v>
      </c>
    </row>
    <row r="1984" spans="1:14" x14ac:dyDescent="0.3">
      <c r="A1984" s="1">
        <v>42692</v>
      </c>
      <c r="B1984">
        <v>14</v>
      </c>
      <c r="C1984">
        <v>14.05</v>
      </c>
      <c r="D1984">
        <v>13.61</v>
      </c>
      <c r="E1984">
        <v>13.71</v>
      </c>
      <c r="F1984">
        <f>E1984-E1985</f>
        <v>-0.36999999999999922</v>
      </c>
      <c r="G1984" s="2">
        <f>C1984-E1985</f>
        <v>-2.9999999999999361E-2</v>
      </c>
      <c r="J1984" s="1">
        <f t="shared" si="150"/>
        <v>42692</v>
      </c>
      <c r="K1984">
        <f t="shared" si="151"/>
        <v>-0.36999999999999922</v>
      </c>
      <c r="L1984">
        <f t="shared" si="152"/>
        <v>-2.9999999999999361E-2</v>
      </c>
      <c r="M1984">
        <f t="shared" si="153"/>
        <v>-0.36999999999999922</v>
      </c>
      <c r="N1984">
        <f t="shared" si="154"/>
        <v>-2.9999999999999361E-2</v>
      </c>
    </row>
    <row r="1985" spans="1:14" x14ac:dyDescent="0.3">
      <c r="A1985" s="1">
        <v>42691</v>
      </c>
      <c r="B1985">
        <v>14.86</v>
      </c>
      <c r="C1985">
        <v>14.92</v>
      </c>
      <c r="D1985">
        <v>13.95</v>
      </c>
      <c r="E1985">
        <v>14.08</v>
      </c>
      <c r="F1985">
        <f>E1985-E1986</f>
        <v>-0.84999999999999964</v>
      </c>
      <c r="G1985" s="2">
        <f>C1985-E1986</f>
        <v>-9.9999999999997868E-3</v>
      </c>
      <c r="J1985" s="1">
        <f t="shared" si="150"/>
        <v>42691</v>
      </c>
      <c r="K1985">
        <f t="shared" si="151"/>
        <v>-0.84999999999999964</v>
      </c>
      <c r="L1985">
        <f t="shared" si="152"/>
        <v>-9.9999999999997868E-3</v>
      </c>
      <c r="M1985">
        <f t="shared" si="153"/>
        <v>-0.84999999999999964</v>
      </c>
      <c r="N1985">
        <f t="shared" si="154"/>
        <v>-9.9999999999997868E-3</v>
      </c>
    </row>
    <row r="1986" spans="1:14" x14ac:dyDescent="0.3">
      <c r="A1986" s="1">
        <v>42690</v>
      </c>
      <c r="B1986">
        <v>15.19</v>
      </c>
      <c r="C1986">
        <v>15.25</v>
      </c>
      <c r="D1986">
        <v>14.86</v>
      </c>
      <c r="E1986">
        <v>14.93</v>
      </c>
      <c r="F1986">
        <f>E1986-E1987</f>
        <v>-1.3000000000000007</v>
      </c>
      <c r="G1986" s="2">
        <f>C1986-E1987</f>
        <v>-0.98000000000000043</v>
      </c>
      <c r="J1986" s="1">
        <f t="shared" si="150"/>
        <v>42690</v>
      </c>
      <c r="K1986">
        <f t="shared" si="151"/>
        <v>-1.3000000000000007</v>
      </c>
      <c r="L1986">
        <f t="shared" si="152"/>
        <v>-0.98000000000000043</v>
      </c>
      <c r="M1986">
        <f t="shared" si="153"/>
        <v>-0.10999999999999943</v>
      </c>
      <c r="N1986">
        <f t="shared" si="154"/>
        <v>0.21000000000000085</v>
      </c>
    </row>
    <row r="1987" spans="1:14" x14ac:dyDescent="0.3">
      <c r="A1987" s="1">
        <v>42689</v>
      </c>
      <c r="B1987">
        <v>16.350000000000001</v>
      </c>
      <c r="C1987">
        <v>16.53</v>
      </c>
      <c r="D1987">
        <v>15.86</v>
      </c>
      <c r="E1987">
        <v>16.23</v>
      </c>
      <c r="F1987">
        <f>E1987-E1988</f>
        <v>-0.50999999999999801</v>
      </c>
      <c r="G1987" s="2">
        <f>C1987-E1988</f>
        <v>-0.2099999999999973</v>
      </c>
      <c r="J1987" s="1">
        <f t="shared" ref="J1987:J2050" si="155">A1987</f>
        <v>42689</v>
      </c>
      <c r="K1987">
        <f t="shared" ref="K1987:K2050" si="156">E1987-MIN(E1988:E1989)</f>
        <v>1.1900000000000013</v>
      </c>
      <c r="L1987">
        <f t="shared" ref="L1987:L2050" si="157">C1987-MIN(E1988:E1989)</f>
        <v>1.490000000000002</v>
      </c>
      <c r="M1987">
        <f t="shared" ref="M1987:M2050" si="158">E1987-MIN(E1988:E1990)</f>
        <v>2</v>
      </c>
      <c r="N1987">
        <f t="shared" ref="N1987:N2050" si="159">C1987-MIN(E1988:E1990)</f>
        <v>2.3000000000000007</v>
      </c>
    </row>
    <row r="1988" spans="1:14" x14ac:dyDescent="0.3">
      <c r="A1988" s="1">
        <v>42688</v>
      </c>
      <c r="B1988">
        <v>15.89</v>
      </c>
      <c r="C1988">
        <v>16.82</v>
      </c>
      <c r="D1988">
        <v>15.82</v>
      </c>
      <c r="E1988">
        <v>16.739999999999998</v>
      </c>
      <c r="F1988">
        <f>E1988-E1989</f>
        <v>1.6999999999999993</v>
      </c>
      <c r="G1988" s="2">
        <f>C1988-E1989</f>
        <v>1.7800000000000011</v>
      </c>
      <c r="J1988" s="1">
        <f t="shared" si="155"/>
        <v>42688</v>
      </c>
      <c r="K1988">
        <f t="shared" si="156"/>
        <v>2.509999999999998</v>
      </c>
      <c r="L1988">
        <f t="shared" si="157"/>
        <v>2.59</v>
      </c>
      <c r="M1988">
        <f t="shared" si="158"/>
        <v>2.509999999999998</v>
      </c>
      <c r="N1988">
        <f t="shared" si="159"/>
        <v>2.59</v>
      </c>
    </row>
    <row r="1989" spans="1:14" x14ac:dyDescent="0.3">
      <c r="A1989" s="1">
        <v>42685</v>
      </c>
      <c r="B1989">
        <v>14.66</v>
      </c>
      <c r="C1989">
        <v>15.16</v>
      </c>
      <c r="D1989">
        <v>14.56</v>
      </c>
      <c r="E1989">
        <v>15.04</v>
      </c>
      <c r="F1989">
        <f>E1989-E1990</f>
        <v>0.80999999999999872</v>
      </c>
      <c r="G1989" s="2">
        <f>C1989-E1990</f>
        <v>0.92999999999999972</v>
      </c>
      <c r="J1989" s="1">
        <f t="shared" si="155"/>
        <v>42685</v>
      </c>
      <c r="K1989">
        <f t="shared" si="156"/>
        <v>0.80999999999999872</v>
      </c>
      <c r="L1989">
        <f t="shared" si="157"/>
        <v>0.92999999999999972</v>
      </c>
      <c r="M1989">
        <f t="shared" si="158"/>
        <v>0.80999999999999872</v>
      </c>
      <c r="N1989">
        <f t="shared" si="159"/>
        <v>0.92999999999999972</v>
      </c>
    </row>
    <row r="1990" spans="1:14" x14ac:dyDescent="0.3">
      <c r="A1990" s="1">
        <v>42684</v>
      </c>
      <c r="B1990">
        <v>15.59</v>
      </c>
      <c r="C1990">
        <v>15.59</v>
      </c>
      <c r="D1990">
        <v>13.94</v>
      </c>
      <c r="E1990">
        <v>14.23</v>
      </c>
      <c r="F1990">
        <f>E1990-E1991</f>
        <v>-5.0300000000000011</v>
      </c>
      <c r="G1990" s="2">
        <f>C1990-E1991</f>
        <v>-3.6700000000000017</v>
      </c>
      <c r="J1990" s="1">
        <f t="shared" si="155"/>
        <v>42684</v>
      </c>
      <c r="K1990">
        <f t="shared" si="156"/>
        <v>-2.2899999999999991</v>
      </c>
      <c r="L1990">
        <f t="shared" si="157"/>
        <v>-0.92999999999999972</v>
      </c>
      <c r="M1990">
        <f t="shared" si="158"/>
        <v>-2.2899999999999991</v>
      </c>
      <c r="N1990">
        <f t="shared" si="159"/>
        <v>-0.92999999999999972</v>
      </c>
    </row>
    <row r="1991" spans="1:14" x14ac:dyDescent="0.3">
      <c r="A1991" s="1">
        <v>42683</v>
      </c>
      <c r="B1991">
        <v>16.18</v>
      </c>
      <c r="C1991">
        <v>23.24</v>
      </c>
      <c r="D1991">
        <v>15.61</v>
      </c>
      <c r="E1991">
        <v>19.260000000000002</v>
      </c>
      <c r="F1991">
        <f>E1991-E1992</f>
        <v>2.740000000000002</v>
      </c>
      <c r="G1991" s="2">
        <f>C1991-E1992</f>
        <v>6.7199999999999989</v>
      </c>
      <c r="J1991" s="1">
        <f t="shared" si="155"/>
        <v>42683</v>
      </c>
      <c r="K1991">
        <f t="shared" si="156"/>
        <v>2.740000000000002</v>
      </c>
      <c r="L1991">
        <f t="shared" si="157"/>
        <v>6.7199999999999989</v>
      </c>
      <c r="M1991">
        <f t="shared" si="158"/>
        <v>2.740000000000002</v>
      </c>
      <c r="N1991">
        <f t="shared" si="159"/>
        <v>6.7199999999999989</v>
      </c>
    </row>
    <row r="1992" spans="1:14" x14ac:dyDescent="0.3">
      <c r="A1992" s="1">
        <v>42682</v>
      </c>
      <c r="B1992">
        <v>16.84</v>
      </c>
      <c r="C1992">
        <v>17.55</v>
      </c>
      <c r="D1992">
        <v>16.510000000000002</v>
      </c>
      <c r="E1992">
        <v>16.52</v>
      </c>
      <c r="F1992">
        <f>E1992-E1993</f>
        <v>-1.1799999999999997</v>
      </c>
      <c r="G1992" s="2">
        <f>C1992-E1993</f>
        <v>-0.14999999999999858</v>
      </c>
      <c r="J1992" s="1">
        <f t="shared" si="155"/>
        <v>42682</v>
      </c>
      <c r="K1992">
        <f t="shared" si="156"/>
        <v>-1.1799999999999997</v>
      </c>
      <c r="L1992">
        <f t="shared" si="157"/>
        <v>-0.14999999999999858</v>
      </c>
      <c r="M1992">
        <f t="shared" si="158"/>
        <v>-0.42000000000000171</v>
      </c>
      <c r="N1992">
        <f t="shared" si="159"/>
        <v>0.60999999999999943</v>
      </c>
    </row>
    <row r="1993" spans="1:14" x14ac:dyDescent="0.3">
      <c r="A1993" s="1">
        <v>42681</v>
      </c>
      <c r="B1993">
        <v>16.95</v>
      </c>
      <c r="C1993">
        <v>17.760000000000002</v>
      </c>
      <c r="D1993">
        <v>16.82</v>
      </c>
      <c r="E1993">
        <v>17.7</v>
      </c>
      <c r="F1993">
        <f>E1993-E1994</f>
        <v>-0.71000000000000085</v>
      </c>
      <c r="G1993" s="2">
        <f>C1993-E1994</f>
        <v>-0.64999999999999858</v>
      </c>
      <c r="J1993" s="1">
        <f t="shared" si="155"/>
        <v>42681</v>
      </c>
      <c r="K1993">
        <f t="shared" si="156"/>
        <v>0.75999999999999801</v>
      </c>
      <c r="L1993">
        <f t="shared" si="157"/>
        <v>0.82000000000000028</v>
      </c>
      <c r="M1993">
        <f t="shared" si="158"/>
        <v>0.75999999999999801</v>
      </c>
      <c r="N1993">
        <f t="shared" si="159"/>
        <v>0.82000000000000028</v>
      </c>
    </row>
    <row r="1994" spans="1:14" x14ac:dyDescent="0.3">
      <c r="A1994" s="1">
        <v>42678</v>
      </c>
      <c r="B1994">
        <v>18.14</v>
      </c>
      <c r="C1994">
        <v>18.8</v>
      </c>
      <c r="D1994">
        <v>17.600000000000001</v>
      </c>
      <c r="E1994">
        <v>18.41</v>
      </c>
      <c r="F1994">
        <f>E1994-E1995</f>
        <v>1.4699999999999989</v>
      </c>
      <c r="G1994" s="2">
        <f>C1994-E1995</f>
        <v>1.8599999999999994</v>
      </c>
      <c r="J1994" s="1">
        <f t="shared" si="155"/>
        <v>42678</v>
      </c>
      <c r="K1994">
        <f t="shared" si="156"/>
        <v>1.4699999999999989</v>
      </c>
      <c r="L1994">
        <f t="shared" si="157"/>
        <v>1.8599999999999994</v>
      </c>
      <c r="M1994">
        <f t="shared" si="158"/>
        <v>3.620000000000001</v>
      </c>
      <c r="N1994">
        <f t="shared" si="159"/>
        <v>4.0100000000000016</v>
      </c>
    </row>
    <row r="1995" spans="1:14" x14ac:dyDescent="0.3">
      <c r="A1995" s="1">
        <v>42677</v>
      </c>
      <c r="B1995">
        <v>17.13</v>
      </c>
      <c r="C1995">
        <v>17.66</v>
      </c>
      <c r="D1995">
        <v>16.52</v>
      </c>
      <c r="E1995">
        <v>16.940000000000001</v>
      </c>
      <c r="F1995">
        <f>E1995-E1996</f>
        <v>-0.30999999999999872</v>
      </c>
      <c r="G1995" s="2">
        <f>C1995-E1996</f>
        <v>0.41000000000000014</v>
      </c>
      <c r="J1995" s="1">
        <f t="shared" si="155"/>
        <v>42677</v>
      </c>
      <c r="K1995">
        <f t="shared" si="156"/>
        <v>2.1500000000000021</v>
      </c>
      <c r="L1995">
        <f t="shared" si="157"/>
        <v>2.870000000000001</v>
      </c>
      <c r="M1995">
        <f t="shared" si="158"/>
        <v>2.3300000000000018</v>
      </c>
      <c r="N1995">
        <f t="shared" si="159"/>
        <v>3.0500000000000007</v>
      </c>
    </row>
    <row r="1996" spans="1:14" x14ac:dyDescent="0.3">
      <c r="A1996" s="1">
        <v>42676</v>
      </c>
      <c r="B1996">
        <v>16.11</v>
      </c>
      <c r="C1996">
        <v>17.579999999999998</v>
      </c>
      <c r="D1996">
        <v>15.99</v>
      </c>
      <c r="E1996">
        <v>17.25</v>
      </c>
      <c r="F1996">
        <f>E1996-E1997</f>
        <v>2.4600000000000009</v>
      </c>
      <c r="G1996" s="2">
        <f>C1996-E1997</f>
        <v>2.7899999999999991</v>
      </c>
      <c r="J1996" s="1">
        <f t="shared" si="155"/>
        <v>42676</v>
      </c>
      <c r="K1996">
        <f t="shared" si="156"/>
        <v>2.6400000000000006</v>
      </c>
      <c r="L1996">
        <f t="shared" si="157"/>
        <v>2.9699999999999989</v>
      </c>
      <c r="M1996">
        <f t="shared" si="158"/>
        <v>4.0199999999999996</v>
      </c>
      <c r="N1996">
        <f t="shared" si="159"/>
        <v>4.3499999999999979</v>
      </c>
    </row>
    <row r="1997" spans="1:14" x14ac:dyDescent="0.3">
      <c r="A1997" s="1">
        <v>42675</v>
      </c>
      <c r="B1997">
        <v>15.4</v>
      </c>
      <c r="C1997">
        <v>15.93</v>
      </c>
      <c r="D1997">
        <v>14.7</v>
      </c>
      <c r="E1997">
        <v>14.79</v>
      </c>
      <c r="F1997">
        <f>E1997-E1998</f>
        <v>0.17999999999999972</v>
      </c>
      <c r="G1997" s="2">
        <f>C1997-E1998</f>
        <v>1.3200000000000003</v>
      </c>
      <c r="J1997" s="1">
        <f t="shared" si="155"/>
        <v>42675</v>
      </c>
      <c r="K1997">
        <f t="shared" si="156"/>
        <v>1.5599999999999987</v>
      </c>
      <c r="L1997">
        <f t="shared" si="157"/>
        <v>2.6999999999999993</v>
      </c>
      <c r="M1997">
        <f t="shared" si="158"/>
        <v>1.7099999999999991</v>
      </c>
      <c r="N1997">
        <f t="shared" si="159"/>
        <v>2.8499999999999996</v>
      </c>
    </row>
    <row r="1998" spans="1:14" x14ac:dyDescent="0.3">
      <c r="A1998" s="1">
        <v>42674</v>
      </c>
      <c r="B1998">
        <v>14.46</v>
      </c>
      <c r="C1998">
        <v>14.87</v>
      </c>
      <c r="D1998">
        <v>14.14</v>
      </c>
      <c r="E1998">
        <v>14.61</v>
      </c>
      <c r="F1998">
        <f>E1998-E1999</f>
        <v>1.379999999999999</v>
      </c>
      <c r="G1998" s="2">
        <f>C1998-E1999</f>
        <v>1.6399999999999988</v>
      </c>
      <c r="J1998" s="1">
        <f t="shared" si="155"/>
        <v>42674</v>
      </c>
      <c r="K1998">
        <f t="shared" si="156"/>
        <v>1.5299999999999994</v>
      </c>
      <c r="L1998">
        <f t="shared" si="157"/>
        <v>1.7899999999999991</v>
      </c>
      <c r="M1998">
        <f t="shared" si="158"/>
        <v>1.5299999999999994</v>
      </c>
      <c r="N1998">
        <f t="shared" si="159"/>
        <v>1.7899999999999991</v>
      </c>
    </row>
    <row r="1999" spans="1:14" x14ac:dyDescent="0.3">
      <c r="A1999" s="1">
        <v>42671</v>
      </c>
      <c r="B1999">
        <v>13.1</v>
      </c>
      <c r="C1999">
        <v>13.56</v>
      </c>
      <c r="D1999">
        <v>13.1</v>
      </c>
      <c r="E1999">
        <v>13.23</v>
      </c>
      <c r="F1999">
        <f>E1999-E2000</f>
        <v>0.15000000000000036</v>
      </c>
      <c r="G1999" s="2">
        <f>C1999-E2000</f>
        <v>0.48000000000000043</v>
      </c>
      <c r="J1999" s="1">
        <f t="shared" si="155"/>
        <v>42671</v>
      </c>
      <c r="K1999">
        <f t="shared" si="156"/>
        <v>0.15000000000000036</v>
      </c>
      <c r="L1999">
        <f t="shared" si="157"/>
        <v>0.48000000000000043</v>
      </c>
      <c r="M1999">
        <f t="shared" si="158"/>
        <v>0.61000000000000121</v>
      </c>
      <c r="N1999">
        <f t="shared" si="159"/>
        <v>0.94000000000000128</v>
      </c>
    </row>
    <row r="2000" spans="1:14" x14ac:dyDescent="0.3">
      <c r="A2000" s="1">
        <v>42670</v>
      </c>
      <c r="B2000">
        <v>13.03</v>
      </c>
      <c r="C2000">
        <v>13.21</v>
      </c>
      <c r="D2000">
        <v>12.88</v>
      </c>
      <c r="E2000">
        <v>13.08</v>
      </c>
      <c r="F2000">
        <f>E2000-E2001</f>
        <v>-0.3100000000000005</v>
      </c>
      <c r="G2000" s="2">
        <f>C2000-E2001</f>
        <v>-0.17999999999999972</v>
      </c>
      <c r="J2000" s="1">
        <f t="shared" si="155"/>
        <v>42670</v>
      </c>
      <c r="K2000">
        <f t="shared" si="156"/>
        <v>0.46000000000000085</v>
      </c>
      <c r="L2000">
        <f t="shared" si="157"/>
        <v>0.59000000000000163</v>
      </c>
      <c r="M2000">
        <f t="shared" si="158"/>
        <v>0.46000000000000085</v>
      </c>
      <c r="N2000">
        <f t="shared" si="159"/>
        <v>0.59000000000000163</v>
      </c>
    </row>
    <row r="2001" spans="1:14" x14ac:dyDescent="0.3">
      <c r="A2001" s="1">
        <v>42669</v>
      </c>
      <c r="B2001">
        <v>13.05</v>
      </c>
      <c r="C2001">
        <v>13.85</v>
      </c>
      <c r="D2001">
        <v>13.01</v>
      </c>
      <c r="E2001">
        <v>13.39</v>
      </c>
      <c r="F2001">
        <f>E2001-E2002</f>
        <v>0.77000000000000135</v>
      </c>
      <c r="G2001" s="2">
        <f>C2001-E2002</f>
        <v>1.2300000000000004</v>
      </c>
      <c r="J2001" s="1">
        <f t="shared" si="155"/>
        <v>42669</v>
      </c>
      <c r="K2001">
        <f t="shared" si="156"/>
        <v>0.77000000000000135</v>
      </c>
      <c r="L2001">
        <f t="shared" si="157"/>
        <v>1.2300000000000004</v>
      </c>
      <c r="M2001">
        <f t="shared" si="158"/>
        <v>0.77000000000000135</v>
      </c>
      <c r="N2001">
        <f t="shared" si="159"/>
        <v>1.2300000000000004</v>
      </c>
    </row>
    <row r="2002" spans="1:14" x14ac:dyDescent="0.3">
      <c r="A2002" s="1">
        <v>42668</v>
      </c>
      <c r="B2002">
        <v>13.05</v>
      </c>
      <c r="C2002">
        <v>13.05</v>
      </c>
      <c r="D2002">
        <v>12.6</v>
      </c>
      <c r="E2002">
        <v>12.62</v>
      </c>
      <c r="F2002">
        <f>E2002-E2003</f>
        <v>-0.18000000000000149</v>
      </c>
      <c r="G2002" s="2">
        <f>C2002-E2003</f>
        <v>0.25</v>
      </c>
      <c r="J2002" s="1">
        <f t="shared" si="155"/>
        <v>42668</v>
      </c>
      <c r="K2002">
        <f t="shared" si="156"/>
        <v>-0.18000000000000149</v>
      </c>
      <c r="L2002">
        <f t="shared" si="157"/>
        <v>0.25</v>
      </c>
      <c r="M2002">
        <f t="shared" si="158"/>
        <v>-0.18000000000000149</v>
      </c>
      <c r="N2002">
        <f t="shared" si="159"/>
        <v>0.25</v>
      </c>
    </row>
    <row r="2003" spans="1:14" x14ac:dyDescent="0.3">
      <c r="A2003" s="1">
        <v>42667</v>
      </c>
      <c r="B2003">
        <v>13.34</v>
      </c>
      <c r="C2003">
        <v>13.71</v>
      </c>
      <c r="D2003">
        <v>12.8</v>
      </c>
      <c r="E2003">
        <v>12.8</v>
      </c>
      <c r="F2003">
        <f>E2003-E2004</f>
        <v>-0.37999999999999901</v>
      </c>
      <c r="G2003" s="2">
        <f>C2003-E2004</f>
        <v>0.53000000000000114</v>
      </c>
      <c r="J2003" s="1">
        <f t="shared" si="155"/>
        <v>42667</v>
      </c>
      <c r="K2003">
        <f t="shared" si="156"/>
        <v>-0.37999999999999901</v>
      </c>
      <c r="L2003">
        <f t="shared" si="157"/>
        <v>0.53000000000000114</v>
      </c>
      <c r="M2003">
        <f t="shared" si="158"/>
        <v>-0.37999999999999901</v>
      </c>
      <c r="N2003">
        <f t="shared" si="159"/>
        <v>0.53000000000000114</v>
      </c>
    </row>
    <row r="2004" spans="1:14" x14ac:dyDescent="0.3">
      <c r="A2004" s="1">
        <v>42664</v>
      </c>
      <c r="B2004">
        <v>13.36</v>
      </c>
      <c r="C2004">
        <v>13.39</v>
      </c>
      <c r="D2004">
        <v>13.05</v>
      </c>
      <c r="E2004">
        <v>13.18</v>
      </c>
      <c r="F2004">
        <f>E2004-E2005</f>
        <v>-0.16999999999999993</v>
      </c>
      <c r="G2004" s="2">
        <f>C2004-E2005</f>
        <v>4.0000000000000924E-2</v>
      </c>
      <c r="J2004" s="1">
        <f t="shared" si="155"/>
        <v>42664</v>
      </c>
      <c r="K2004">
        <f t="shared" si="156"/>
        <v>-0.16999999999999993</v>
      </c>
      <c r="L2004">
        <f t="shared" si="157"/>
        <v>4.0000000000000924E-2</v>
      </c>
      <c r="M2004">
        <f t="shared" si="158"/>
        <v>-0.16999999999999993</v>
      </c>
      <c r="N2004">
        <f t="shared" si="159"/>
        <v>4.0000000000000924E-2</v>
      </c>
    </row>
    <row r="2005" spans="1:14" x14ac:dyDescent="0.3">
      <c r="A2005" s="1">
        <v>42663</v>
      </c>
      <c r="B2005">
        <v>13.43</v>
      </c>
      <c r="C2005">
        <v>13.48</v>
      </c>
      <c r="D2005">
        <v>13.15</v>
      </c>
      <c r="E2005">
        <v>13.35</v>
      </c>
      <c r="F2005">
        <f>E2005-E2006</f>
        <v>-0.30000000000000071</v>
      </c>
      <c r="G2005" s="2">
        <f>C2005-E2006</f>
        <v>-0.16999999999999993</v>
      </c>
      <c r="J2005" s="1">
        <f t="shared" si="155"/>
        <v>42663</v>
      </c>
      <c r="K2005">
        <f t="shared" si="156"/>
        <v>-0.30000000000000071</v>
      </c>
      <c r="L2005">
        <f t="shared" si="157"/>
        <v>-0.16999999999999993</v>
      </c>
      <c r="M2005">
        <f t="shared" si="158"/>
        <v>-0.30000000000000071</v>
      </c>
      <c r="N2005">
        <f t="shared" si="159"/>
        <v>-0.16999999999999993</v>
      </c>
    </row>
    <row r="2006" spans="1:14" x14ac:dyDescent="0.3">
      <c r="A2006" s="1">
        <v>42662</v>
      </c>
      <c r="B2006">
        <v>13.92</v>
      </c>
      <c r="C2006">
        <v>13.97</v>
      </c>
      <c r="D2006">
        <v>13.37</v>
      </c>
      <c r="E2006">
        <v>13.65</v>
      </c>
      <c r="F2006">
        <f>E2006-E2007</f>
        <v>-0.26999999999999957</v>
      </c>
      <c r="G2006" s="2">
        <f>C2006-E2007</f>
        <v>5.0000000000000711E-2</v>
      </c>
      <c r="J2006" s="1">
        <f t="shared" si="155"/>
        <v>42662</v>
      </c>
      <c r="K2006">
        <f t="shared" si="156"/>
        <v>-0.26999999999999957</v>
      </c>
      <c r="L2006">
        <f t="shared" si="157"/>
        <v>5.0000000000000711E-2</v>
      </c>
      <c r="M2006">
        <f t="shared" si="158"/>
        <v>-0.26999999999999957</v>
      </c>
      <c r="N2006">
        <f t="shared" si="159"/>
        <v>5.0000000000000711E-2</v>
      </c>
    </row>
    <row r="2007" spans="1:14" x14ac:dyDescent="0.3">
      <c r="A2007" s="1">
        <v>42661</v>
      </c>
      <c r="B2007">
        <v>14.45</v>
      </c>
      <c r="C2007">
        <v>14.46</v>
      </c>
      <c r="D2007">
        <v>13.83</v>
      </c>
      <c r="E2007">
        <v>13.92</v>
      </c>
      <c r="F2007">
        <f>E2007-E2008</f>
        <v>-0.63000000000000078</v>
      </c>
      <c r="G2007" s="2">
        <f>C2007-E2008</f>
        <v>-8.9999999999999858E-2</v>
      </c>
      <c r="J2007" s="1">
        <f t="shared" si="155"/>
        <v>42661</v>
      </c>
      <c r="K2007">
        <f t="shared" si="156"/>
        <v>-0.1899999999999995</v>
      </c>
      <c r="L2007">
        <f t="shared" si="157"/>
        <v>0.35000000000000142</v>
      </c>
      <c r="M2007">
        <f t="shared" si="158"/>
        <v>-0.1899999999999995</v>
      </c>
      <c r="N2007">
        <f t="shared" si="159"/>
        <v>0.35000000000000142</v>
      </c>
    </row>
    <row r="2008" spans="1:14" x14ac:dyDescent="0.3">
      <c r="A2008" s="1">
        <v>42660</v>
      </c>
      <c r="B2008">
        <v>14.84</v>
      </c>
      <c r="C2008">
        <v>15.17</v>
      </c>
      <c r="D2008">
        <v>14.25</v>
      </c>
      <c r="E2008">
        <v>14.55</v>
      </c>
      <c r="F2008">
        <f>E2008-E2009</f>
        <v>0.44000000000000128</v>
      </c>
      <c r="G2008" s="2">
        <f>C2008-E2009</f>
        <v>1.0600000000000005</v>
      </c>
      <c r="J2008" s="1">
        <f t="shared" si="155"/>
        <v>42660</v>
      </c>
      <c r="K2008">
        <f t="shared" si="156"/>
        <v>0.44000000000000128</v>
      </c>
      <c r="L2008">
        <f t="shared" si="157"/>
        <v>1.0600000000000005</v>
      </c>
      <c r="M2008">
        <f t="shared" si="158"/>
        <v>0.44000000000000128</v>
      </c>
      <c r="N2008">
        <f t="shared" si="159"/>
        <v>1.0600000000000005</v>
      </c>
    </row>
    <row r="2009" spans="1:14" x14ac:dyDescent="0.3">
      <c r="A2009" s="1">
        <v>42657</v>
      </c>
      <c r="B2009">
        <v>14.53</v>
      </c>
      <c r="C2009">
        <v>14.54</v>
      </c>
      <c r="D2009">
        <v>14.1</v>
      </c>
      <c r="E2009">
        <v>14.11</v>
      </c>
      <c r="F2009">
        <f>E2009-E2010</f>
        <v>-1.08</v>
      </c>
      <c r="G2009" s="2">
        <f>C2009-E2010</f>
        <v>-0.65000000000000036</v>
      </c>
      <c r="J2009" s="1">
        <f t="shared" si="155"/>
        <v>42657</v>
      </c>
      <c r="K2009">
        <f t="shared" si="156"/>
        <v>-0.64000000000000057</v>
      </c>
      <c r="L2009">
        <f t="shared" si="157"/>
        <v>-0.21000000000000085</v>
      </c>
      <c r="M2009">
        <f t="shared" si="158"/>
        <v>-0.64000000000000057</v>
      </c>
      <c r="N2009">
        <f t="shared" si="159"/>
        <v>-0.21000000000000085</v>
      </c>
    </row>
    <row r="2010" spans="1:14" x14ac:dyDescent="0.3">
      <c r="A2010" s="1">
        <v>42656</v>
      </c>
      <c r="B2010">
        <v>14.67</v>
      </c>
      <c r="C2010">
        <v>15.56</v>
      </c>
      <c r="D2010">
        <v>14.48</v>
      </c>
      <c r="E2010">
        <v>15.19</v>
      </c>
      <c r="F2010">
        <f>E2010-E2011</f>
        <v>0.4399999999999995</v>
      </c>
      <c r="G2010" s="2">
        <f>C2010-E2011</f>
        <v>0.8100000000000005</v>
      </c>
      <c r="J2010" s="1">
        <f t="shared" si="155"/>
        <v>42656</v>
      </c>
      <c r="K2010">
        <f t="shared" si="156"/>
        <v>0.4399999999999995</v>
      </c>
      <c r="L2010">
        <f t="shared" si="157"/>
        <v>0.8100000000000005</v>
      </c>
      <c r="M2010">
        <f t="shared" si="158"/>
        <v>0.71999999999999886</v>
      </c>
      <c r="N2010">
        <f t="shared" si="159"/>
        <v>1.0899999999999999</v>
      </c>
    </row>
    <row r="2011" spans="1:14" x14ac:dyDescent="0.3">
      <c r="A2011" s="1">
        <v>42655</v>
      </c>
      <c r="B2011">
        <v>15.52</v>
      </c>
      <c r="C2011">
        <v>15.53</v>
      </c>
      <c r="D2011">
        <v>14.65</v>
      </c>
      <c r="E2011">
        <v>14.75</v>
      </c>
      <c r="F2011">
        <f>E2011-E2012</f>
        <v>-0.71000000000000085</v>
      </c>
      <c r="G2011" s="2">
        <f>C2011-E2012</f>
        <v>6.9999999999998508E-2</v>
      </c>
      <c r="J2011" s="1">
        <f t="shared" si="155"/>
        <v>42655</v>
      </c>
      <c r="K2011">
        <f t="shared" si="156"/>
        <v>0.27999999999999936</v>
      </c>
      <c r="L2011">
        <f t="shared" si="157"/>
        <v>1.0599999999999987</v>
      </c>
      <c r="M2011">
        <f t="shared" si="158"/>
        <v>0.50999999999999979</v>
      </c>
      <c r="N2011">
        <f t="shared" si="159"/>
        <v>1.2899999999999991</v>
      </c>
    </row>
    <row r="2012" spans="1:14" x14ac:dyDescent="0.3">
      <c r="A2012" s="1">
        <v>42654</v>
      </c>
      <c r="B2012">
        <v>14.63</v>
      </c>
      <c r="C2012">
        <v>15.54</v>
      </c>
      <c r="D2012">
        <v>14.37</v>
      </c>
      <c r="E2012">
        <v>15.46</v>
      </c>
      <c r="F2012">
        <f>E2012-E2013</f>
        <v>0.99000000000000021</v>
      </c>
      <c r="G2012" s="2">
        <f>C2012-E2013</f>
        <v>1.0699999999999985</v>
      </c>
      <c r="J2012" s="1">
        <f t="shared" si="155"/>
        <v>42654</v>
      </c>
      <c r="K2012">
        <f t="shared" si="156"/>
        <v>1.2200000000000006</v>
      </c>
      <c r="L2012">
        <f t="shared" si="157"/>
        <v>1.2999999999999989</v>
      </c>
      <c r="M2012">
        <f t="shared" si="158"/>
        <v>1.6300000000000008</v>
      </c>
      <c r="N2012">
        <f t="shared" si="159"/>
        <v>1.7099999999999991</v>
      </c>
    </row>
    <row r="2013" spans="1:14" x14ac:dyDescent="0.3">
      <c r="A2013" s="1">
        <v>42653</v>
      </c>
      <c r="B2013">
        <v>15.12</v>
      </c>
      <c r="C2013">
        <v>15.12</v>
      </c>
      <c r="D2013">
        <v>14.42</v>
      </c>
      <c r="E2013">
        <v>14.47</v>
      </c>
      <c r="F2013">
        <f>E2013-E2014</f>
        <v>0.23000000000000043</v>
      </c>
      <c r="G2013" s="2">
        <f>C2013-E2014</f>
        <v>0.87999999999999901</v>
      </c>
      <c r="J2013" s="1">
        <f t="shared" si="155"/>
        <v>42653</v>
      </c>
      <c r="K2013">
        <f t="shared" si="156"/>
        <v>0.64000000000000057</v>
      </c>
      <c r="L2013">
        <f t="shared" si="157"/>
        <v>1.2899999999999991</v>
      </c>
      <c r="M2013">
        <f t="shared" si="158"/>
        <v>0.64000000000000057</v>
      </c>
      <c r="N2013">
        <f t="shared" si="159"/>
        <v>1.2899999999999991</v>
      </c>
    </row>
    <row r="2014" spans="1:14" x14ac:dyDescent="0.3">
      <c r="A2014" s="1">
        <v>42650</v>
      </c>
      <c r="B2014">
        <v>13.98</v>
      </c>
      <c r="C2014">
        <v>14.34</v>
      </c>
      <c r="D2014">
        <v>13.92</v>
      </c>
      <c r="E2014">
        <v>14.24</v>
      </c>
      <c r="F2014">
        <f>E2014-E2015</f>
        <v>0.41000000000000014</v>
      </c>
      <c r="G2014" s="2">
        <f>C2014-E2015</f>
        <v>0.50999999999999979</v>
      </c>
      <c r="J2014" s="1">
        <f t="shared" si="155"/>
        <v>42650</v>
      </c>
      <c r="K2014">
        <f t="shared" si="156"/>
        <v>0.41000000000000014</v>
      </c>
      <c r="L2014">
        <f t="shared" si="157"/>
        <v>0.50999999999999979</v>
      </c>
      <c r="M2014">
        <f t="shared" si="158"/>
        <v>0.41000000000000014</v>
      </c>
      <c r="N2014">
        <f t="shared" si="159"/>
        <v>0.50999999999999979</v>
      </c>
    </row>
    <row r="2015" spans="1:14" x14ac:dyDescent="0.3">
      <c r="A2015" s="1">
        <v>42649</v>
      </c>
      <c r="B2015">
        <v>13.78</v>
      </c>
      <c r="C2015">
        <v>13.95</v>
      </c>
      <c r="D2015">
        <v>13.7</v>
      </c>
      <c r="E2015">
        <v>13.83</v>
      </c>
      <c r="F2015">
        <f>E2015-E2016</f>
        <v>-0.10999999999999943</v>
      </c>
      <c r="G2015" s="2">
        <f>C2015-E2016</f>
        <v>9.9999999999997868E-3</v>
      </c>
      <c r="J2015" s="1">
        <f t="shared" si="155"/>
        <v>42649</v>
      </c>
      <c r="K2015">
        <f t="shared" si="156"/>
        <v>-5.0000000000000711E-2</v>
      </c>
      <c r="L2015">
        <f t="shared" si="157"/>
        <v>6.9999999999998508E-2</v>
      </c>
      <c r="M2015">
        <f t="shared" si="158"/>
        <v>-5.0000000000000711E-2</v>
      </c>
      <c r="N2015">
        <f t="shared" si="159"/>
        <v>6.9999999999998508E-2</v>
      </c>
    </row>
    <row r="2016" spans="1:14" x14ac:dyDescent="0.3">
      <c r="A2016" s="1">
        <v>42648</v>
      </c>
      <c r="B2016">
        <v>14.68</v>
      </c>
      <c r="C2016">
        <v>14.78</v>
      </c>
      <c r="D2016">
        <v>13.8</v>
      </c>
      <c r="E2016">
        <v>13.94</v>
      </c>
      <c r="F2016">
        <f>E2016-E2017</f>
        <v>5.9999999999998721E-2</v>
      </c>
      <c r="G2016" s="2">
        <f>C2016-E2017</f>
        <v>0.89999999999999858</v>
      </c>
      <c r="J2016" s="1">
        <f t="shared" si="155"/>
        <v>42648</v>
      </c>
      <c r="K2016">
        <f t="shared" si="156"/>
        <v>5.9999999999998721E-2</v>
      </c>
      <c r="L2016">
        <f t="shared" si="157"/>
        <v>0.89999999999999858</v>
      </c>
      <c r="M2016">
        <f t="shared" si="158"/>
        <v>5.9999999999998721E-2</v>
      </c>
      <c r="N2016">
        <f t="shared" si="159"/>
        <v>0.89999999999999858</v>
      </c>
    </row>
    <row r="2017" spans="1:14" x14ac:dyDescent="0.3">
      <c r="A2017" s="1">
        <v>42647</v>
      </c>
      <c r="B2017">
        <v>13.71</v>
      </c>
      <c r="C2017">
        <v>13.9</v>
      </c>
      <c r="D2017">
        <v>13.55</v>
      </c>
      <c r="E2017">
        <v>13.88</v>
      </c>
      <c r="F2017">
        <f>E2017-E2018</f>
        <v>-0.22999999999999865</v>
      </c>
      <c r="G2017" s="2">
        <f>C2017-E2018</f>
        <v>-0.20999999999999908</v>
      </c>
      <c r="J2017" s="1">
        <f t="shared" si="155"/>
        <v>42647</v>
      </c>
      <c r="K2017">
        <f t="shared" si="156"/>
        <v>-0.22999999999999865</v>
      </c>
      <c r="L2017">
        <f t="shared" si="157"/>
        <v>-0.20999999999999908</v>
      </c>
      <c r="M2017">
        <f t="shared" si="158"/>
        <v>1.5500000000000007</v>
      </c>
      <c r="N2017">
        <f t="shared" si="159"/>
        <v>1.5700000000000003</v>
      </c>
    </row>
    <row r="2018" spans="1:14" x14ac:dyDescent="0.3">
      <c r="A2018" s="1">
        <v>42646</v>
      </c>
      <c r="B2018">
        <v>14.11</v>
      </c>
      <c r="C2018">
        <v>14.11</v>
      </c>
      <c r="D2018">
        <v>14.11</v>
      </c>
      <c r="E2018">
        <v>14.11</v>
      </c>
      <c r="F2018">
        <f>E2018-E2019</f>
        <v>0</v>
      </c>
      <c r="G2018" s="2">
        <f>C2018-E2019</f>
        <v>0</v>
      </c>
      <c r="J2018" s="1">
        <f t="shared" si="155"/>
        <v>42646</v>
      </c>
      <c r="K2018">
        <f t="shared" si="156"/>
        <v>1.7799999999999994</v>
      </c>
      <c r="L2018">
        <f t="shared" si="157"/>
        <v>1.7799999999999994</v>
      </c>
      <c r="M2018">
        <f t="shared" si="158"/>
        <v>1.7799999999999994</v>
      </c>
      <c r="N2018">
        <f t="shared" si="159"/>
        <v>1.7799999999999994</v>
      </c>
    </row>
    <row r="2019" spans="1:14" x14ac:dyDescent="0.3">
      <c r="A2019" s="1">
        <v>42643</v>
      </c>
      <c r="B2019">
        <v>13.63</v>
      </c>
      <c r="C2019">
        <v>14.34</v>
      </c>
      <c r="D2019">
        <v>13.25</v>
      </c>
      <c r="E2019">
        <v>14.11</v>
      </c>
      <c r="F2019">
        <f>E2019-E2020</f>
        <v>1.7799999999999994</v>
      </c>
      <c r="G2019" s="2">
        <f>C2019-E2020</f>
        <v>2.0099999999999998</v>
      </c>
      <c r="J2019" s="1">
        <f t="shared" si="155"/>
        <v>42643</v>
      </c>
      <c r="K2019">
        <f t="shared" si="156"/>
        <v>1.7799999999999994</v>
      </c>
      <c r="L2019">
        <f t="shared" si="157"/>
        <v>2.0099999999999998</v>
      </c>
      <c r="M2019">
        <f t="shared" si="158"/>
        <v>1.7799999999999994</v>
      </c>
      <c r="N2019">
        <f t="shared" si="159"/>
        <v>2.0099999999999998</v>
      </c>
    </row>
    <row r="2020" spans="1:14" x14ac:dyDescent="0.3">
      <c r="A2020" s="1">
        <v>42642</v>
      </c>
      <c r="B2020">
        <v>12.4</v>
      </c>
      <c r="C2020">
        <v>12.4</v>
      </c>
      <c r="D2020">
        <v>12.16</v>
      </c>
      <c r="E2020">
        <v>12.33</v>
      </c>
      <c r="F2020">
        <f>E2020-E2021</f>
        <v>-0.45999999999999908</v>
      </c>
      <c r="G2020" s="2">
        <f>C2020-E2021</f>
        <v>-0.38999999999999879</v>
      </c>
      <c r="J2020" s="1">
        <f t="shared" si="155"/>
        <v>42642</v>
      </c>
      <c r="K2020">
        <f t="shared" si="156"/>
        <v>-0.20999999999999908</v>
      </c>
      <c r="L2020">
        <f t="shared" si="157"/>
        <v>-0.13999999999999879</v>
      </c>
      <c r="M2020">
        <f t="shared" si="158"/>
        <v>-0.20999999999999908</v>
      </c>
      <c r="N2020">
        <f t="shared" si="159"/>
        <v>-0.13999999999999879</v>
      </c>
    </row>
    <row r="2021" spans="1:14" x14ac:dyDescent="0.3">
      <c r="A2021" s="1">
        <v>42641</v>
      </c>
      <c r="B2021">
        <v>12.69</v>
      </c>
      <c r="C2021">
        <v>12.85</v>
      </c>
      <c r="D2021">
        <v>12.64</v>
      </c>
      <c r="E2021">
        <v>12.79</v>
      </c>
      <c r="F2021">
        <f>E2021-E2022</f>
        <v>0.25</v>
      </c>
      <c r="G2021" s="2">
        <f>C2021-E2022</f>
        <v>0.3100000000000005</v>
      </c>
      <c r="J2021" s="1">
        <f t="shared" si="155"/>
        <v>42641</v>
      </c>
      <c r="K2021">
        <f t="shared" si="156"/>
        <v>0.25</v>
      </c>
      <c r="L2021">
        <f t="shared" si="157"/>
        <v>0.3100000000000005</v>
      </c>
      <c r="M2021">
        <f t="shared" si="158"/>
        <v>0.90999999999999837</v>
      </c>
      <c r="N2021">
        <f t="shared" si="159"/>
        <v>0.96999999999999886</v>
      </c>
    </row>
    <row r="2022" spans="1:14" x14ac:dyDescent="0.3">
      <c r="A2022" s="1">
        <v>42640</v>
      </c>
      <c r="B2022">
        <v>13.86</v>
      </c>
      <c r="C2022">
        <v>13.9</v>
      </c>
      <c r="D2022">
        <v>12.54</v>
      </c>
      <c r="E2022">
        <v>12.54</v>
      </c>
      <c r="F2022">
        <f>E2022-E2023</f>
        <v>-0.14000000000000057</v>
      </c>
      <c r="G2022" s="2">
        <f>C2022-E2023</f>
        <v>1.2200000000000006</v>
      </c>
      <c r="J2022" s="1">
        <f t="shared" si="155"/>
        <v>42640</v>
      </c>
      <c r="K2022">
        <f t="shared" si="156"/>
        <v>0.65999999999999837</v>
      </c>
      <c r="L2022">
        <f t="shared" si="157"/>
        <v>2.0199999999999996</v>
      </c>
      <c r="M2022">
        <f t="shared" si="158"/>
        <v>0.65999999999999837</v>
      </c>
      <c r="N2022">
        <f t="shared" si="159"/>
        <v>2.0199999999999996</v>
      </c>
    </row>
    <row r="2023" spans="1:14" x14ac:dyDescent="0.3">
      <c r="A2023" s="1">
        <v>42639</v>
      </c>
      <c r="B2023">
        <v>12.57</v>
      </c>
      <c r="C2023">
        <v>12.85</v>
      </c>
      <c r="D2023">
        <v>12.38</v>
      </c>
      <c r="E2023">
        <v>12.68</v>
      </c>
      <c r="F2023">
        <f>E2023-E2024</f>
        <v>0.79999999999999893</v>
      </c>
      <c r="G2023" s="2">
        <f>C2023-E2024</f>
        <v>0.96999999999999886</v>
      </c>
      <c r="J2023" s="1">
        <f t="shared" si="155"/>
        <v>42639</v>
      </c>
      <c r="K2023">
        <f t="shared" si="156"/>
        <v>0.79999999999999893</v>
      </c>
      <c r="L2023">
        <f t="shared" si="157"/>
        <v>0.96999999999999886</v>
      </c>
      <c r="M2023">
        <f t="shared" si="158"/>
        <v>0.79999999999999893</v>
      </c>
      <c r="N2023">
        <f t="shared" si="159"/>
        <v>0.96999999999999886</v>
      </c>
    </row>
    <row r="2024" spans="1:14" x14ac:dyDescent="0.3">
      <c r="A2024" s="1">
        <v>42636</v>
      </c>
      <c r="B2024">
        <v>12.32</v>
      </c>
      <c r="C2024">
        <v>12.32</v>
      </c>
      <c r="D2024">
        <v>11.88</v>
      </c>
      <c r="E2024">
        <v>11.88</v>
      </c>
      <c r="F2024">
        <f>E2024-E2025</f>
        <v>-0.34999999999999964</v>
      </c>
      <c r="G2024" s="2">
        <f>C2024-E2025</f>
        <v>8.9999999999999858E-2</v>
      </c>
      <c r="J2024" s="1">
        <f t="shared" si="155"/>
        <v>42636</v>
      </c>
      <c r="K2024">
        <f t="shared" si="156"/>
        <v>-0.34999999999999964</v>
      </c>
      <c r="L2024">
        <f t="shared" si="157"/>
        <v>8.9999999999999858E-2</v>
      </c>
      <c r="M2024">
        <f t="shared" si="158"/>
        <v>-0.34999999999999964</v>
      </c>
      <c r="N2024">
        <f t="shared" si="159"/>
        <v>8.9999999999999858E-2</v>
      </c>
    </row>
    <row r="2025" spans="1:14" x14ac:dyDescent="0.3">
      <c r="A2025" s="1">
        <v>42635</v>
      </c>
      <c r="B2025">
        <v>12.25</v>
      </c>
      <c r="C2025">
        <v>12.38</v>
      </c>
      <c r="D2025">
        <v>11.99</v>
      </c>
      <c r="E2025">
        <v>12.23</v>
      </c>
      <c r="F2025">
        <f>E2025-E2026</f>
        <v>-1.8099999999999987</v>
      </c>
      <c r="G2025" s="2">
        <f>C2025-E2026</f>
        <v>-1.6599999999999984</v>
      </c>
      <c r="J2025" s="1">
        <f t="shared" si="155"/>
        <v>42635</v>
      </c>
      <c r="K2025">
        <f t="shared" si="156"/>
        <v>-1.7300000000000004</v>
      </c>
      <c r="L2025">
        <f t="shared" si="157"/>
        <v>-1.58</v>
      </c>
      <c r="M2025">
        <f t="shared" si="158"/>
        <v>-1.7300000000000004</v>
      </c>
      <c r="N2025">
        <f t="shared" si="159"/>
        <v>-1.58</v>
      </c>
    </row>
    <row r="2026" spans="1:14" x14ac:dyDescent="0.3">
      <c r="A2026" s="1">
        <v>42634</v>
      </c>
      <c r="B2026">
        <v>14.42</v>
      </c>
      <c r="C2026">
        <v>14.52</v>
      </c>
      <c r="D2026">
        <v>14.03</v>
      </c>
      <c r="E2026">
        <v>14.04</v>
      </c>
      <c r="F2026">
        <f>E2026-E2027</f>
        <v>7.9999999999998295E-2</v>
      </c>
      <c r="G2026" s="2">
        <f>C2026-E2027</f>
        <v>0.55999999999999872</v>
      </c>
      <c r="J2026" s="1">
        <f t="shared" si="155"/>
        <v>42634</v>
      </c>
      <c r="K2026">
        <f t="shared" si="156"/>
        <v>7.9999999999998295E-2</v>
      </c>
      <c r="L2026">
        <f t="shared" si="157"/>
        <v>0.55999999999999872</v>
      </c>
      <c r="M2026">
        <f t="shared" si="158"/>
        <v>7.9999999999998295E-2</v>
      </c>
      <c r="N2026">
        <f t="shared" si="159"/>
        <v>0.55999999999999872</v>
      </c>
    </row>
    <row r="2027" spans="1:14" x14ac:dyDescent="0.3">
      <c r="A2027" s="1">
        <v>42633</v>
      </c>
      <c r="B2027">
        <v>14.31</v>
      </c>
      <c r="C2027">
        <v>14.4</v>
      </c>
      <c r="D2027">
        <v>13.9</v>
      </c>
      <c r="E2027">
        <v>13.96</v>
      </c>
      <c r="F2027">
        <f>E2027-E2028</f>
        <v>-4.9999999999998934E-2</v>
      </c>
      <c r="G2027" s="2">
        <f>C2027-E2028</f>
        <v>0.39000000000000057</v>
      </c>
      <c r="J2027" s="1">
        <f t="shared" si="155"/>
        <v>42633</v>
      </c>
      <c r="K2027">
        <f t="shared" si="156"/>
        <v>-4.9999999999998934E-2</v>
      </c>
      <c r="L2027">
        <f t="shared" si="157"/>
        <v>0.39000000000000057</v>
      </c>
      <c r="M2027">
        <f t="shared" si="158"/>
        <v>-4.9999999999998934E-2</v>
      </c>
      <c r="N2027">
        <f t="shared" si="159"/>
        <v>0.39000000000000057</v>
      </c>
    </row>
    <row r="2028" spans="1:14" x14ac:dyDescent="0.3">
      <c r="A2028" s="1">
        <v>42632</v>
      </c>
      <c r="B2028">
        <v>15.54</v>
      </c>
      <c r="C2028">
        <v>15.54</v>
      </c>
      <c r="D2028">
        <v>13.98</v>
      </c>
      <c r="E2028">
        <v>14.01</v>
      </c>
      <c r="F2028">
        <f>E2028-E2029</f>
        <v>-1.7000000000000011</v>
      </c>
      <c r="G2028" s="2">
        <f>C2028-E2029</f>
        <v>-0.17000000000000171</v>
      </c>
      <c r="J2028" s="1">
        <f t="shared" si="155"/>
        <v>42632</v>
      </c>
      <c r="K2028">
        <f t="shared" si="156"/>
        <v>-1.7000000000000011</v>
      </c>
      <c r="L2028">
        <f t="shared" si="157"/>
        <v>-0.17000000000000171</v>
      </c>
      <c r="M2028">
        <f t="shared" si="158"/>
        <v>-1.7000000000000011</v>
      </c>
      <c r="N2028">
        <f t="shared" si="159"/>
        <v>-0.17000000000000171</v>
      </c>
    </row>
    <row r="2029" spans="1:14" x14ac:dyDescent="0.3">
      <c r="A2029" s="1">
        <v>42629</v>
      </c>
      <c r="B2029">
        <v>15.71</v>
      </c>
      <c r="C2029">
        <v>15.71</v>
      </c>
      <c r="D2029">
        <v>15.71</v>
      </c>
      <c r="E2029">
        <v>15.71</v>
      </c>
      <c r="F2029">
        <f>E2029-E2030</f>
        <v>0</v>
      </c>
      <c r="G2029" s="2">
        <f>C2029-E2030</f>
        <v>0</v>
      </c>
      <c r="J2029" s="1">
        <f t="shared" si="155"/>
        <v>42629</v>
      </c>
      <c r="K2029">
        <f t="shared" si="156"/>
        <v>0</v>
      </c>
      <c r="L2029">
        <f t="shared" si="157"/>
        <v>0</v>
      </c>
      <c r="M2029">
        <f t="shared" si="158"/>
        <v>0</v>
      </c>
      <c r="N2029">
        <f t="shared" si="159"/>
        <v>0</v>
      </c>
    </row>
    <row r="2030" spans="1:14" x14ac:dyDescent="0.3">
      <c r="A2030" s="1">
        <v>42628</v>
      </c>
      <c r="B2030">
        <v>15.71</v>
      </c>
      <c r="C2030">
        <v>15.71</v>
      </c>
      <c r="D2030">
        <v>15.71</v>
      </c>
      <c r="E2030">
        <v>15.71</v>
      </c>
      <c r="F2030">
        <f>E2030-E2031</f>
        <v>0</v>
      </c>
      <c r="G2030" s="2">
        <f>C2030-E2031</f>
        <v>0</v>
      </c>
      <c r="J2030" s="1">
        <f t="shared" si="155"/>
        <v>42628</v>
      </c>
      <c r="K2030">
        <f t="shared" si="156"/>
        <v>0</v>
      </c>
      <c r="L2030">
        <f t="shared" si="157"/>
        <v>0</v>
      </c>
      <c r="M2030">
        <f t="shared" si="158"/>
        <v>0</v>
      </c>
      <c r="N2030">
        <f t="shared" si="159"/>
        <v>0</v>
      </c>
    </row>
    <row r="2031" spans="1:14" x14ac:dyDescent="0.3">
      <c r="A2031" s="1">
        <v>42627</v>
      </c>
      <c r="B2031">
        <v>15.71</v>
      </c>
      <c r="C2031">
        <v>15.71</v>
      </c>
      <c r="D2031">
        <v>15.71</v>
      </c>
      <c r="E2031">
        <v>15.71</v>
      </c>
      <c r="F2031">
        <f>E2031-E2032</f>
        <v>0</v>
      </c>
      <c r="G2031" s="2">
        <f>C2031-E2032</f>
        <v>0</v>
      </c>
      <c r="J2031" s="1">
        <f t="shared" si="155"/>
        <v>42627</v>
      </c>
      <c r="K2031">
        <f t="shared" si="156"/>
        <v>0</v>
      </c>
      <c r="L2031">
        <f t="shared" si="157"/>
        <v>0</v>
      </c>
      <c r="M2031">
        <f t="shared" si="158"/>
        <v>4.1500000000000004</v>
      </c>
      <c r="N2031">
        <f t="shared" si="159"/>
        <v>4.1500000000000004</v>
      </c>
    </row>
    <row r="2032" spans="1:14" x14ac:dyDescent="0.3">
      <c r="A2032" s="1">
        <v>42626</v>
      </c>
      <c r="B2032">
        <v>14.83</v>
      </c>
      <c r="C2032">
        <v>16.93</v>
      </c>
      <c r="D2032">
        <v>14.59</v>
      </c>
      <c r="E2032">
        <v>15.71</v>
      </c>
      <c r="F2032">
        <f>E2032-E2033</f>
        <v>-0.75999999999999801</v>
      </c>
      <c r="G2032" s="2">
        <f>C2032-E2033</f>
        <v>0.46000000000000085</v>
      </c>
      <c r="J2032" s="1">
        <f t="shared" si="155"/>
        <v>42626</v>
      </c>
      <c r="K2032">
        <f t="shared" si="156"/>
        <v>4.1500000000000004</v>
      </c>
      <c r="L2032">
        <f t="shared" si="157"/>
        <v>5.3699999999999992</v>
      </c>
      <c r="M2032">
        <f t="shared" si="158"/>
        <v>4.58</v>
      </c>
      <c r="N2032">
        <f t="shared" si="159"/>
        <v>5.7999999999999989</v>
      </c>
    </row>
    <row r="2033" spans="1:14" x14ac:dyDescent="0.3">
      <c r="A2033" s="1">
        <v>42625</v>
      </c>
      <c r="B2033">
        <v>15.68</v>
      </c>
      <c r="C2033">
        <v>16.64</v>
      </c>
      <c r="D2033">
        <v>14.6</v>
      </c>
      <c r="E2033">
        <v>16.47</v>
      </c>
      <c r="F2033">
        <f>E2033-E2034</f>
        <v>4.9099999999999984</v>
      </c>
      <c r="G2033" s="2">
        <f>C2033-E2034</f>
        <v>5.08</v>
      </c>
      <c r="J2033" s="1">
        <f t="shared" si="155"/>
        <v>42625</v>
      </c>
      <c r="K2033">
        <f t="shared" si="156"/>
        <v>5.3399999999999981</v>
      </c>
      <c r="L2033">
        <f t="shared" si="157"/>
        <v>5.51</v>
      </c>
      <c r="M2033">
        <f t="shared" si="158"/>
        <v>5.3899999999999988</v>
      </c>
      <c r="N2033">
        <f t="shared" si="159"/>
        <v>5.5600000000000005</v>
      </c>
    </row>
    <row r="2034" spans="1:14" x14ac:dyDescent="0.3">
      <c r="A2034" s="1">
        <v>42622</v>
      </c>
      <c r="B2034">
        <v>11.32</v>
      </c>
      <c r="C2034">
        <v>11.95</v>
      </c>
      <c r="D2034">
        <v>11.29</v>
      </c>
      <c r="E2034">
        <v>11.56</v>
      </c>
      <c r="F2034">
        <f>E2034-E2035</f>
        <v>0.42999999999999972</v>
      </c>
      <c r="G2034" s="2">
        <f>C2034-E2035</f>
        <v>0.81999999999999851</v>
      </c>
      <c r="J2034" s="1">
        <f t="shared" si="155"/>
        <v>42622</v>
      </c>
      <c r="K2034">
        <f t="shared" si="156"/>
        <v>0.48000000000000043</v>
      </c>
      <c r="L2034">
        <f t="shared" si="157"/>
        <v>0.86999999999999922</v>
      </c>
      <c r="M2034">
        <f t="shared" si="158"/>
        <v>0.72000000000000064</v>
      </c>
      <c r="N2034">
        <f t="shared" si="159"/>
        <v>1.1099999999999994</v>
      </c>
    </row>
    <row r="2035" spans="1:14" x14ac:dyDescent="0.3">
      <c r="A2035" s="1">
        <v>42621</v>
      </c>
      <c r="B2035">
        <v>10.92</v>
      </c>
      <c r="C2035">
        <v>11.34</v>
      </c>
      <c r="D2035">
        <v>10.91</v>
      </c>
      <c r="E2035">
        <v>11.13</v>
      </c>
      <c r="F2035">
        <f>E2035-E2036</f>
        <v>5.0000000000000711E-2</v>
      </c>
      <c r="G2035" s="2">
        <f>C2035-E2036</f>
        <v>0.25999999999999979</v>
      </c>
      <c r="J2035" s="1">
        <f t="shared" si="155"/>
        <v>42621</v>
      </c>
      <c r="K2035">
        <f t="shared" si="156"/>
        <v>0.29000000000000092</v>
      </c>
      <c r="L2035">
        <f t="shared" si="157"/>
        <v>0.5</v>
      </c>
      <c r="M2035">
        <f t="shared" si="158"/>
        <v>0.29000000000000092</v>
      </c>
      <c r="N2035">
        <f t="shared" si="159"/>
        <v>0.5</v>
      </c>
    </row>
    <row r="2036" spans="1:14" x14ac:dyDescent="0.3">
      <c r="A2036" s="1">
        <v>42620</v>
      </c>
      <c r="B2036">
        <v>10.8</v>
      </c>
      <c r="C2036">
        <v>11.13</v>
      </c>
      <c r="D2036">
        <v>10.68</v>
      </c>
      <c r="E2036">
        <v>11.08</v>
      </c>
      <c r="F2036">
        <f>E2036-E2037</f>
        <v>0.24000000000000021</v>
      </c>
      <c r="G2036" s="2">
        <f>C2036-E2037</f>
        <v>0.29000000000000092</v>
      </c>
      <c r="J2036" s="1">
        <f t="shared" si="155"/>
        <v>42620</v>
      </c>
      <c r="K2036">
        <f t="shared" si="156"/>
        <v>0.24000000000000021</v>
      </c>
      <c r="L2036">
        <f t="shared" si="157"/>
        <v>0.29000000000000092</v>
      </c>
      <c r="M2036">
        <f t="shared" si="158"/>
        <v>0.24000000000000021</v>
      </c>
      <c r="N2036">
        <f t="shared" si="159"/>
        <v>0.29000000000000092</v>
      </c>
    </row>
    <row r="2037" spans="1:14" x14ac:dyDescent="0.3">
      <c r="A2037" s="1">
        <v>42619</v>
      </c>
      <c r="B2037">
        <v>11.27</v>
      </c>
      <c r="C2037">
        <v>11.27</v>
      </c>
      <c r="D2037">
        <v>10.84</v>
      </c>
      <c r="E2037">
        <v>10.84</v>
      </c>
      <c r="F2037">
        <f>E2037-E2038</f>
        <v>-0.59999999999999964</v>
      </c>
      <c r="G2037" s="2">
        <f>C2037-E2038</f>
        <v>-0.16999999999999993</v>
      </c>
      <c r="J2037" s="1">
        <f t="shared" si="155"/>
        <v>42619</v>
      </c>
      <c r="K2037">
        <f t="shared" si="156"/>
        <v>-0.59999999999999964</v>
      </c>
      <c r="L2037">
        <f t="shared" si="157"/>
        <v>-0.16999999999999993</v>
      </c>
      <c r="M2037">
        <f t="shared" si="158"/>
        <v>-0.59999999999999964</v>
      </c>
      <c r="N2037">
        <f t="shared" si="159"/>
        <v>-0.16999999999999993</v>
      </c>
    </row>
    <row r="2038" spans="1:14" x14ac:dyDescent="0.3">
      <c r="A2038" s="1">
        <v>42618</v>
      </c>
      <c r="B2038">
        <v>11.71</v>
      </c>
      <c r="C2038">
        <v>11.78</v>
      </c>
      <c r="D2038">
        <v>11.44</v>
      </c>
      <c r="E2038">
        <v>11.44</v>
      </c>
      <c r="F2038">
        <f>E2038-E2039</f>
        <v>-0.3100000000000005</v>
      </c>
      <c r="G2038" s="2">
        <f>C2038-E2039</f>
        <v>2.9999999999999361E-2</v>
      </c>
      <c r="J2038" s="1">
        <f t="shared" si="155"/>
        <v>42618</v>
      </c>
      <c r="K2038">
        <f t="shared" si="156"/>
        <v>-0.21000000000000085</v>
      </c>
      <c r="L2038">
        <f t="shared" si="157"/>
        <v>0.12999999999999901</v>
      </c>
      <c r="M2038">
        <f t="shared" si="158"/>
        <v>-0.12000000000000099</v>
      </c>
      <c r="N2038">
        <f t="shared" si="159"/>
        <v>0.21999999999999886</v>
      </c>
    </row>
    <row r="2039" spans="1:14" x14ac:dyDescent="0.3">
      <c r="A2039" s="1">
        <v>42615</v>
      </c>
      <c r="B2039">
        <v>11.72</v>
      </c>
      <c r="C2039">
        <v>11.89</v>
      </c>
      <c r="D2039">
        <v>11.68</v>
      </c>
      <c r="E2039">
        <v>11.75</v>
      </c>
      <c r="F2039">
        <f>E2039-E2040</f>
        <v>9.9999999999999645E-2</v>
      </c>
      <c r="G2039" s="2">
        <f>C2039-E2040</f>
        <v>0.24000000000000021</v>
      </c>
      <c r="J2039" s="1">
        <f t="shared" si="155"/>
        <v>42615</v>
      </c>
      <c r="K2039">
        <f t="shared" si="156"/>
        <v>0.1899999999999995</v>
      </c>
      <c r="L2039">
        <f t="shared" si="157"/>
        <v>0.33000000000000007</v>
      </c>
      <c r="M2039">
        <f t="shared" si="158"/>
        <v>0.25999999999999979</v>
      </c>
      <c r="N2039">
        <f t="shared" si="159"/>
        <v>0.40000000000000036</v>
      </c>
    </row>
    <row r="2040" spans="1:14" x14ac:dyDescent="0.3">
      <c r="A2040" s="1">
        <v>42614</v>
      </c>
      <c r="B2040">
        <v>11.82</v>
      </c>
      <c r="C2040">
        <v>11.88</v>
      </c>
      <c r="D2040">
        <v>11.47</v>
      </c>
      <c r="E2040">
        <v>11.65</v>
      </c>
      <c r="F2040">
        <f>E2040-E2041</f>
        <v>8.9999999999999858E-2</v>
      </c>
      <c r="G2040" s="2">
        <f>C2040-E2041</f>
        <v>0.32000000000000028</v>
      </c>
      <c r="J2040" s="1">
        <f t="shared" si="155"/>
        <v>42614</v>
      </c>
      <c r="K2040">
        <f t="shared" si="156"/>
        <v>0.16000000000000014</v>
      </c>
      <c r="L2040">
        <f t="shared" si="157"/>
        <v>0.39000000000000057</v>
      </c>
      <c r="M2040">
        <f t="shared" si="158"/>
        <v>0.16000000000000014</v>
      </c>
      <c r="N2040">
        <f t="shared" si="159"/>
        <v>0.39000000000000057</v>
      </c>
    </row>
    <row r="2041" spans="1:14" x14ac:dyDescent="0.3">
      <c r="A2041" s="1">
        <v>42613</v>
      </c>
      <c r="B2041">
        <v>11.59</v>
      </c>
      <c r="C2041">
        <v>11.65</v>
      </c>
      <c r="D2041">
        <v>11.41</v>
      </c>
      <c r="E2041">
        <v>11.56</v>
      </c>
      <c r="F2041">
        <f>E2041-E2042</f>
        <v>7.0000000000000284E-2</v>
      </c>
      <c r="G2041" s="2">
        <f>C2041-E2042</f>
        <v>0.16000000000000014</v>
      </c>
      <c r="J2041" s="1">
        <f t="shared" si="155"/>
        <v>42613</v>
      </c>
      <c r="K2041">
        <f t="shared" si="156"/>
        <v>7.0000000000000284E-2</v>
      </c>
      <c r="L2041">
        <f t="shared" si="157"/>
        <v>0.16000000000000014</v>
      </c>
      <c r="M2041">
        <f t="shared" si="158"/>
        <v>7.0000000000000284E-2</v>
      </c>
      <c r="N2041">
        <f t="shared" si="159"/>
        <v>0.16000000000000014</v>
      </c>
    </row>
    <row r="2042" spans="1:14" x14ac:dyDescent="0.3">
      <c r="A2042" s="1">
        <v>42612</v>
      </c>
      <c r="B2042">
        <v>11.87</v>
      </c>
      <c r="C2042">
        <v>11.88</v>
      </c>
      <c r="D2042">
        <v>11.48</v>
      </c>
      <c r="E2042">
        <v>11.49</v>
      </c>
      <c r="F2042">
        <f>E2042-E2043</f>
        <v>-0.49000000000000021</v>
      </c>
      <c r="G2042" s="2">
        <f>C2042-E2043</f>
        <v>-9.9999999999999645E-2</v>
      </c>
      <c r="J2042" s="1">
        <f t="shared" si="155"/>
        <v>42612</v>
      </c>
      <c r="K2042">
        <f t="shared" si="156"/>
        <v>-0.49000000000000021</v>
      </c>
      <c r="L2042">
        <f t="shared" si="157"/>
        <v>-9.9999999999999645E-2</v>
      </c>
      <c r="M2042">
        <f t="shared" si="158"/>
        <v>-0.42999999999999972</v>
      </c>
      <c r="N2042">
        <f t="shared" si="159"/>
        <v>-3.9999999999999147E-2</v>
      </c>
    </row>
    <row r="2043" spans="1:14" x14ac:dyDescent="0.3">
      <c r="A2043" s="1">
        <v>42611</v>
      </c>
      <c r="B2043">
        <v>12.52</v>
      </c>
      <c r="C2043">
        <v>12.54</v>
      </c>
      <c r="D2043">
        <v>11.98</v>
      </c>
      <c r="E2043">
        <v>11.98</v>
      </c>
      <c r="F2043">
        <f>E2043-E2044</f>
        <v>-2.9999999999999361E-2</v>
      </c>
      <c r="G2043" s="2">
        <f>C2043-E2044</f>
        <v>0.52999999999999936</v>
      </c>
      <c r="J2043" s="1">
        <f t="shared" si="155"/>
        <v>42611</v>
      </c>
      <c r="K2043">
        <f t="shared" si="156"/>
        <v>6.0000000000000497E-2</v>
      </c>
      <c r="L2043">
        <f t="shared" si="157"/>
        <v>0.61999999999999922</v>
      </c>
      <c r="M2043">
        <f t="shared" si="158"/>
        <v>6.0000000000000497E-2</v>
      </c>
      <c r="N2043">
        <f t="shared" si="159"/>
        <v>0.61999999999999922</v>
      </c>
    </row>
    <row r="2044" spans="1:14" x14ac:dyDescent="0.3">
      <c r="A2044" s="1">
        <v>42608</v>
      </c>
      <c r="B2044">
        <v>12.21</v>
      </c>
      <c r="C2044">
        <v>12.25</v>
      </c>
      <c r="D2044">
        <v>11.9</v>
      </c>
      <c r="E2044">
        <v>12.01</v>
      </c>
      <c r="F2044">
        <f>E2044-E2045</f>
        <v>8.9999999999999858E-2</v>
      </c>
      <c r="G2044" s="2">
        <f>C2044-E2045</f>
        <v>0.33000000000000007</v>
      </c>
      <c r="J2044" s="1">
        <f t="shared" si="155"/>
        <v>42608</v>
      </c>
      <c r="K2044">
        <f t="shared" si="156"/>
        <v>8.9999999999999858E-2</v>
      </c>
      <c r="L2044">
        <f t="shared" si="157"/>
        <v>0.33000000000000007</v>
      </c>
      <c r="M2044">
        <f t="shared" si="158"/>
        <v>0.14000000000000057</v>
      </c>
      <c r="N2044">
        <f t="shared" si="159"/>
        <v>0.38000000000000078</v>
      </c>
    </row>
    <row r="2045" spans="1:14" x14ac:dyDescent="0.3">
      <c r="A2045" s="1">
        <v>42607</v>
      </c>
      <c r="B2045">
        <v>12.13</v>
      </c>
      <c r="C2045">
        <v>12.14</v>
      </c>
      <c r="D2045">
        <v>11.81</v>
      </c>
      <c r="E2045">
        <v>11.92</v>
      </c>
      <c r="F2045">
        <f>E2045-E2046</f>
        <v>-0.10999999999999943</v>
      </c>
      <c r="G2045" s="2">
        <f>C2045-E2046</f>
        <v>0.11000000000000121</v>
      </c>
      <c r="J2045" s="1">
        <f t="shared" si="155"/>
        <v>42607</v>
      </c>
      <c r="K2045">
        <f t="shared" si="156"/>
        <v>5.0000000000000711E-2</v>
      </c>
      <c r="L2045">
        <f t="shared" si="157"/>
        <v>0.27000000000000135</v>
      </c>
      <c r="M2045">
        <f t="shared" si="158"/>
        <v>5.0000000000000711E-2</v>
      </c>
      <c r="N2045">
        <f t="shared" si="159"/>
        <v>0.27000000000000135</v>
      </c>
    </row>
    <row r="2046" spans="1:14" x14ac:dyDescent="0.3">
      <c r="A2046" s="1">
        <v>42606</v>
      </c>
      <c r="B2046">
        <v>12</v>
      </c>
      <c r="C2046">
        <v>12.11</v>
      </c>
      <c r="D2046">
        <v>11.94</v>
      </c>
      <c r="E2046">
        <v>12.03</v>
      </c>
      <c r="F2046">
        <f>E2046-E2047</f>
        <v>0.16000000000000014</v>
      </c>
      <c r="G2046" s="2">
        <f>C2046-E2047</f>
        <v>0.24000000000000021</v>
      </c>
      <c r="J2046" s="1">
        <f t="shared" si="155"/>
        <v>42606</v>
      </c>
      <c r="K2046">
        <f t="shared" si="156"/>
        <v>0.16000000000000014</v>
      </c>
      <c r="L2046">
        <f t="shared" si="157"/>
        <v>0.24000000000000021</v>
      </c>
      <c r="M2046">
        <f t="shared" si="158"/>
        <v>0.29999999999999893</v>
      </c>
      <c r="N2046">
        <f t="shared" si="159"/>
        <v>0.37999999999999901</v>
      </c>
    </row>
    <row r="2047" spans="1:14" x14ac:dyDescent="0.3">
      <c r="A2047" s="1">
        <v>42605</v>
      </c>
      <c r="B2047">
        <v>12.42</v>
      </c>
      <c r="C2047">
        <v>12.43</v>
      </c>
      <c r="D2047">
        <v>11.87</v>
      </c>
      <c r="E2047">
        <v>11.87</v>
      </c>
      <c r="F2047">
        <f>E2047-E2048</f>
        <v>-0.48000000000000043</v>
      </c>
      <c r="G2047" s="2">
        <f>C2047-E2048</f>
        <v>8.0000000000000071E-2</v>
      </c>
      <c r="J2047" s="1">
        <f t="shared" si="155"/>
        <v>42605</v>
      </c>
      <c r="K2047">
        <f t="shared" si="156"/>
        <v>0.13999999999999879</v>
      </c>
      <c r="L2047">
        <f t="shared" si="157"/>
        <v>0.69999999999999929</v>
      </c>
      <c r="M2047">
        <f t="shared" si="158"/>
        <v>0.22999999999999865</v>
      </c>
      <c r="N2047">
        <f t="shared" si="159"/>
        <v>0.78999999999999915</v>
      </c>
    </row>
    <row r="2048" spans="1:14" x14ac:dyDescent="0.3">
      <c r="A2048" s="1">
        <v>42604</v>
      </c>
      <c r="B2048">
        <v>12.24</v>
      </c>
      <c r="C2048">
        <v>12.41</v>
      </c>
      <c r="D2048">
        <v>12.22</v>
      </c>
      <c r="E2048">
        <v>12.35</v>
      </c>
      <c r="F2048">
        <f>E2048-E2049</f>
        <v>0.61999999999999922</v>
      </c>
      <c r="G2048" s="2">
        <f>C2048-E2049</f>
        <v>0.67999999999999972</v>
      </c>
      <c r="J2048" s="1">
        <f t="shared" si="155"/>
        <v>42604</v>
      </c>
      <c r="K2048">
        <f t="shared" si="156"/>
        <v>0.70999999999999908</v>
      </c>
      <c r="L2048">
        <f t="shared" si="157"/>
        <v>0.76999999999999957</v>
      </c>
      <c r="M2048">
        <f t="shared" si="158"/>
        <v>0.70999999999999908</v>
      </c>
      <c r="N2048">
        <f t="shared" si="159"/>
        <v>0.76999999999999957</v>
      </c>
    </row>
    <row r="2049" spans="1:14" x14ac:dyDescent="0.3">
      <c r="A2049" s="1">
        <v>42601</v>
      </c>
      <c r="B2049">
        <v>11.73</v>
      </c>
      <c r="C2049">
        <v>11.79</v>
      </c>
      <c r="D2049">
        <v>11.59</v>
      </c>
      <c r="E2049">
        <v>11.73</v>
      </c>
      <c r="F2049">
        <f>E2049-E2050</f>
        <v>8.9999999999999858E-2</v>
      </c>
      <c r="G2049" s="2">
        <f>C2049-E2050</f>
        <v>0.14999999999999858</v>
      </c>
      <c r="J2049" s="1">
        <f t="shared" si="155"/>
        <v>42601</v>
      </c>
      <c r="K2049">
        <f t="shared" si="156"/>
        <v>8.9999999999999858E-2</v>
      </c>
      <c r="L2049">
        <f t="shared" si="157"/>
        <v>0.14999999999999858</v>
      </c>
      <c r="M2049">
        <f t="shared" si="158"/>
        <v>8.9999999999999858E-2</v>
      </c>
      <c r="N2049">
        <f t="shared" si="159"/>
        <v>0.14999999999999858</v>
      </c>
    </row>
    <row r="2050" spans="1:14" x14ac:dyDescent="0.3">
      <c r="A2050" s="1">
        <v>42600</v>
      </c>
      <c r="B2050">
        <v>11.86</v>
      </c>
      <c r="C2050">
        <v>11.9</v>
      </c>
      <c r="D2050">
        <v>11.59</v>
      </c>
      <c r="E2050">
        <v>11.64</v>
      </c>
      <c r="F2050">
        <f>E2050-E2051</f>
        <v>-0.17999999999999972</v>
      </c>
      <c r="G2050" s="2">
        <f>C2050-E2051</f>
        <v>8.0000000000000071E-2</v>
      </c>
      <c r="J2050" s="1">
        <f t="shared" si="155"/>
        <v>42600</v>
      </c>
      <c r="K2050">
        <f t="shared" si="156"/>
        <v>-0.17999999999999972</v>
      </c>
      <c r="L2050">
        <f t="shared" si="157"/>
        <v>8.0000000000000071E-2</v>
      </c>
      <c r="M2050">
        <f t="shared" si="158"/>
        <v>0.44000000000000128</v>
      </c>
      <c r="N2050">
        <f t="shared" si="159"/>
        <v>0.70000000000000107</v>
      </c>
    </row>
    <row r="2051" spans="1:14" x14ac:dyDescent="0.3">
      <c r="A2051" s="1">
        <v>42599</v>
      </c>
      <c r="B2051">
        <v>12.11</v>
      </c>
      <c r="C2051">
        <v>12.11</v>
      </c>
      <c r="D2051">
        <v>11.82</v>
      </c>
      <c r="E2051">
        <v>11.82</v>
      </c>
      <c r="F2051">
        <f>E2051-E2052</f>
        <v>-8.0000000000000071E-2</v>
      </c>
      <c r="G2051" s="2">
        <f>C2051-E2052</f>
        <v>0.20999999999999908</v>
      </c>
      <c r="J2051" s="1">
        <f t="shared" ref="J2051:J2114" si="160">A2051</f>
        <v>42599</v>
      </c>
      <c r="K2051">
        <f t="shared" ref="K2051:K2114" si="161">E2051-MIN(E2052:E2053)</f>
        <v>0.62000000000000099</v>
      </c>
      <c r="L2051">
        <f t="shared" ref="L2051:L2114" si="162">C2051-MIN(E2052:E2053)</f>
        <v>0.91000000000000014</v>
      </c>
      <c r="M2051">
        <f t="shared" ref="M2051:M2114" si="163">E2051-MIN(E2052:E2054)</f>
        <v>0.62000000000000099</v>
      </c>
      <c r="N2051">
        <f t="shared" ref="N2051:N2114" si="164">C2051-MIN(E2052:E2054)</f>
        <v>0.91000000000000014</v>
      </c>
    </row>
    <row r="2052" spans="1:14" x14ac:dyDescent="0.3">
      <c r="A2052" s="1">
        <v>42598</v>
      </c>
      <c r="B2052">
        <v>11.75</v>
      </c>
      <c r="C2052">
        <v>11.97</v>
      </c>
      <c r="D2052">
        <v>11.68</v>
      </c>
      <c r="E2052">
        <v>11.9</v>
      </c>
      <c r="F2052">
        <f>E2052-E2053</f>
        <v>0.70000000000000107</v>
      </c>
      <c r="G2052" s="2">
        <f>C2052-E2053</f>
        <v>0.77000000000000135</v>
      </c>
      <c r="J2052" s="1">
        <f t="shared" si="160"/>
        <v>42598</v>
      </c>
      <c r="K2052">
        <f t="shared" si="161"/>
        <v>0.70000000000000107</v>
      </c>
      <c r="L2052">
        <f t="shared" si="162"/>
        <v>0.77000000000000135</v>
      </c>
      <c r="M2052">
        <f t="shared" si="163"/>
        <v>0.70000000000000107</v>
      </c>
      <c r="N2052">
        <f t="shared" si="164"/>
        <v>0.77000000000000135</v>
      </c>
    </row>
    <row r="2053" spans="1:14" x14ac:dyDescent="0.3">
      <c r="A2053" s="1">
        <v>42597</v>
      </c>
      <c r="B2053">
        <v>11.2</v>
      </c>
      <c r="C2053">
        <v>11.2</v>
      </c>
      <c r="D2053">
        <v>11.2</v>
      </c>
      <c r="E2053">
        <v>11.2</v>
      </c>
      <c r="F2053">
        <f>E2053-E2054</f>
        <v>0</v>
      </c>
      <c r="G2053" s="2">
        <f>C2053-E2054</f>
        <v>0</v>
      </c>
      <c r="J2053" s="1">
        <f t="shared" si="160"/>
        <v>42597</v>
      </c>
      <c r="K2053">
        <f t="shared" si="161"/>
        <v>0</v>
      </c>
      <c r="L2053">
        <f t="shared" si="162"/>
        <v>0</v>
      </c>
      <c r="M2053">
        <f t="shared" si="163"/>
        <v>0</v>
      </c>
      <c r="N2053">
        <f t="shared" si="164"/>
        <v>0</v>
      </c>
    </row>
    <row r="2054" spans="1:14" x14ac:dyDescent="0.3">
      <c r="A2054" s="1">
        <v>42594</v>
      </c>
      <c r="B2054">
        <v>11.36</v>
      </c>
      <c r="C2054">
        <v>11.39</v>
      </c>
      <c r="D2054">
        <v>11.09</v>
      </c>
      <c r="E2054">
        <v>11.2</v>
      </c>
      <c r="F2054">
        <f>E2054-E2055</f>
        <v>-0.18000000000000149</v>
      </c>
      <c r="G2054" s="2">
        <f>C2054-E2055</f>
        <v>9.9999999999997868E-3</v>
      </c>
      <c r="J2054" s="1">
        <f t="shared" si="160"/>
        <v>42594</v>
      </c>
      <c r="K2054">
        <f t="shared" si="161"/>
        <v>-0.18000000000000149</v>
      </c>
      <c r="L2054">
        <f t="shared" si="162"/>
        <v>9.9999999999997868E-3</v>
      </c>
      <c r="M2054">
        <f t="shared" si="163"/>
        <v>-0.18000000000000149</v>
      </c>
      <c r="N2054">
        <f t="shared" si="164"/>
        <v>9.9999999999997868E-3</v>
      </c>
    </row>
    <row r="2055" spans="1:14" x14ac:dyDescent="0.3">
      <c r="A2055" s="1">
        <v>42593</v>
      </c>
      <c r="B2055">
        <v>11.72</v>
      </c>
      <c r="C2055">
        <v>11.74</v>
      </c>
      <c r="D2055">
        <v>11.37</v>
      </c>
      <c r="E2055">
        <v>11.38</v>
      </c>
      <c r="F2055">
        <f>E2055-E2056</f>
        <v>-0.29999999999999893</v>
      </c>
      <c r="G2055" s="2">
        <f>C2055-E2056</f>
        <v>6.0000000000000497E-2</v>
      </c>
      <c r="J2055" s="1">
        <f t="shared" si="160"/>
        <v>42593</v>
      </c>
      <c r="K2055">
        <f t="shared" si="161"/>
        <v>-8.9999999999999858E-2</v>
      </c>
      <c r="L2055">
        <f t="shared" si="162"/>
        <v>0.26999999999999957</v>
      </c>
      <c r="M2055">
        <f t="shared" si="163"/>
        <v>-8.9999999999999858E-2</v>
      </c>
      <c r="N2055">
        <f t="shared" si="164"/>
        <v>0.26999999999999957</v>
      </c>
    </row>
    <row r="2056" spans="1:14" x14ac:dyDescent="0.3">
      <c r="A2056" s="1">
        <v>42592</v>
      </c>
      <c r="B2056">
        <v>11.65</v>
      </c>
      <c r="C2056">
        <v>11.68</v>
      </c>
      <c r="D2056">
        <v>11.18</v>
      </c>
      <c r="E2056">
        <v>11.68</v>
      </c>
      <c r="F2056">
        <f>E2056-E2057</f>
        <v>0.20999999999999908</v>
      </c>
      <c r="G2056" s="2">
        <f>C2056-E2057</f>
        <v>0.20999999999999908</v>
      </c>
      <c r="J2056" s="1">
        <f t="shared" si="160"/>
        <v>42592</v>
      </c>
      <c r="K2056">
        <f t="shared" si="161"/>
        <v>0.20999999999999908</v>
      </c>
      <c r="L2056">
        <f t="shared" si="162"/>
        <v>0.20999999999999908</v>
      </c>
      <c r="M2056">
        <f t="shared" si="163"/>
        <v>0.20999999999999908</v>
      </c>
      <c r="N2056">
        <f t="shared" si="164"/>
        <v>0.20999999999999908</v>
      </c>
    </row>
    <row r="2057" spans="1:14" x14ac:dyDescent="0.3">
      <c r="A2057" s="1">
        <v>42591</v>
      </c>
      <c r="B2057">
        <v>11.99</v>
      </c>
      <c r="C2057">
        <v>12.04</v>
      </c>
      <c r="D2057">
        <v>11.42</v>
      </c>
      <c r="E2057">
        <v>11.47</v>
      </c>
      <c r="F2057">
        <f>E2057-E2058</f>
        <v>-0.76999999999999957</v>
      </c>
      <c r="G2057" s="2">
        <f>C2057-E2058</f>
        <v>-0.20000000000000107</v>
      </c>
      <c r="J2057" s="1">
        <f t="shared" si="160"/>
        <v>42591</v>
      </c>
      <c r="K2057">
        <f t="shared" si="161"/>
        <v>-0.76999999999999957</v>
      </c>
      <c r="L2057">
        <f t="shared" si="162"/>
        <v>-0.20000000000000107</v>
      </c>
      <c r="M2057">
        <f t="shared" si="163"/>
        <v>-0.76999999999999957</v>
      </c>
      <c r="N2057">
        <f t="shared" si="164"/>
        <v>-0.20000000000000107</v>
      </c>
    </row>
    <row r="2058" spans="1:14" x14ac:dyDescent="0.3">
      <c r="A2058" s="1">
        <v>42590</v>
      </c>
      <c r="B2058">
        <v>12.64</v>
      </c>
      <c r="C2058">
        <v>12.65</v>
      </c>
      <c r="D2058">
        <v>12.21</v>
      </c>
      <c r="E2058">
        <v>12.24</v>
      </c>
      <c r="F2058">
        <f>E2058-E2059</f>
        <v>-0.32000000000000028</v>
      </c>
      <c r="G2058" s="2">
        <f>C2058-E2059</f>
        <v>8.9999999999999858E-2</v>
      </c>
      <c r="J2058" s="1">
        <f t="shared" si="160"/>
        <v>42590</v>
      </c>
      <c r="K2058">
        <f t="shared" si="161"/>
        <v>-0.32000000000000028</v>
      </c>
      <c r="L2058">
        <f t="shared" si="162"/>
        <v>8.9999999999999858E-2</v>
      </c>
      <c r="M2058">
        <f t="shared" si="163"/>
        <v>-0.32000000000000028</v>
      </c>
      <c r="N2058">
        <f t="shared" si="164"/>
        <v>8.9999999999999858E-2</v>
      </c>
    </row>
    <row r="2059" spans="1:14" x14ac:dyDescent="0.3">
      <c r="A2059" s="1">
        <v>42587</v>
      </c>
      <c r="B2059">
        <v>12.58</v>
      </c>
      <c r="C2059">
        <v>12.66</v>
      </c>
      <c r="D2059">
        <v>12.34</v>
      </c>
      <c r="E2059">
        <v>12.56</v>
      </c>
      <c r="F2059">
        <f>E2059-E2060</f>
        <v>-0.16000000000000014</v>
      </c>
      <c r="G2059" s="2">
        <f>C2059-E2060</f>
        <v>-6.0000000000000497E-2</v>
      </c>
      <c r="J2059" s="1">
        <f t="shared" si="160"/>
        <v>42587</v>
      </c>
      <c r="K2059">
        <f t="shared" si="161"/>
        <v>-0.16000000000000014</v>
      </c>
      <c r="L2059">
        <f t="shared" si="162"/>
        <v>-6.0000000000000497E-2</v>
      </c>
      <c r="M2059">
        <f t="shared" si="163"/>
        <v>-1.9999999999999574E-2</v>
      </c>
      <c r="N2059">
        <f t="shared" si="164"/>
        <v>8.0000000000000071E-2</v>
      </c>
    </row>
    <row r="2060" spans="1:14" x14ac:dyDescent="0.3">
      <c r="A2060" s="1">
        <v>42586</v>
      </c>
      <c r="B2060">
        <v>12.87</v>
      </c>
      <c r="C2060">
        <v>12.99</v>
      </c>
      <c r="D2060">
        <v>12.7</v>
      </c>
      <c r="E2060">
        <v>12.72</v>
      </c>
      <c r="F2060">
        <f>E2060-E2061</f>
        <v>-0.41999999999999993</v>
      </c>
      <c r="G2060" s="2">
        <f>C2060-E2061</f>
        <v>-0.15000000000000036</v>
      </c>
      <c r="J2060" s="1">
        <f t="shared" si="160"/>
        <v>42586</v>
      </c>
      <c r="K2060">
        <f t="shared" si="161"/>
        <v>0.14000000000000057</v>
      </c>
      <c r="L2060">
        <f t="shared" si="162"/>
        <v>0.41000000000000014</v>
      </c>
      <c r="M2060">
        <f t="shared" si="163"/>
        <v>0.14000000000000057</v>
      </c>
      <c r="N2060">
        <f t="shared" si="164"/>
        <v>0.41000000000000014</v>
      </c>
    </row>
    <row r="2061" spans="1:14" x14ac:dyDescent="0.3">
      <c r="A2061" s="1">
        <v>42585</v>
      </c>
      <c r="B2061">
        <v>13.19</v>
      </c>
      <c r="C2061">
        <v>13.36</v>
      </c>
      <c r="D2061">
        <v>12.78</v>
      </c>
      <c r="E2061">
        <v>13.14</v>
      </c>
      <c r="F2061">
        <f>E2061-E2062</f>
        <v>0.5600000000000005</v>
      </c>
      <c r="G2061" s="2">
        <f>C2061-E2062</f>
        <v>0.77999999999999936</v>
      </c>
      <c r="J2061" s="1">
        <f t="shared" si="160"/>
        <v>42585</v>
      </c>
      <c r="K2061">
        <f t="shared" si="161"/>
        <v>0.5600000000000005</v>
      </c>
      <c r="L2061">
        <f t="shared" si="162"/>
        <v>0.77999999999999936</v>
      </c>
      <c r="M2061">
        <f t="shared" si="163"/>
        <v>0.5600000000000005</v>
      </c>
      <c r="N2061">
        <f t="shared" si="164"/>
        <v>0.77999999999999936</v>
      </c>
    </row>
    <row r="2062" spans="1:14" x14ac:dyDescent="0.3">
      <c r="A2062" s="1">
        <v>42584</v>
      </c>
      <c r="B2062">
        <v>12.65</v>
      </c>
      <c r="C2062">
        <v>12.86</v>
      </c>
      <c r="D2062">
        <v>12.58</v>
      </c>
      <c r="E2062">
        <v>12.58</v>
      </c>
      <c r="F2062">
        <f>E2062-E2063</f>
        <v>-9.9999999999997868E-3</v>
      </c>
      <c r="G2062" s="2">
        <f>C2062-E2063</f>
        <v>0.26999999999999957</v>
      </c>
      <c r="J2062" s="1">
        <f t="shared" si="160"/>
        <v>42584</v>
      </c>
      <c r="K2062">
        <f t="shared" si="161"/>
        <v>-9.9999999999997868E-3</v>
      </c>
      <c r="L2062">
        <f t="shared" si="162"/>
        <v>0.26999999999999957</v>
      </c>
      <c r="M2062">
        <f t="shared" si="163"/>
        <v>-9.9999999999997868E-3</v>
      </c>
      <c r="N2062">
        <f t="shared" si="164"/>
        <v>0.26999999999999957</v>
      </c>
    </row>
    <row r="2063" spans="1:14" x14ac:dyDescent="0.3">
      <c r="A2063" s="1">
        <v>42583</v>
      </c>
      <c r="B2063">
        <v>12.95</v>
      </c>
      <c r="C2063">
        <v>12.96</v>
      </c>
      <c r="D2063">
        <v>12.59</v>
      </c>
      <c r="E2063">
        <v>12.59</v>
      </c>
      <c r="F2063">
        <f>E2063-E2064</f>
        <v>-9.9999999999997868E-3</v>
      </c>
      <c r="G2063" s="2">
        <f>C2063-E2064</f>
        <v>0.36000000000000121</v>
      </c>
      <c r="J2063" s="1">
        <f t="shared" si="160"/>
        <v>42583</v>
      </c>
      <c r="K2063">
        <f t="shared" si="161"/>
        <v>-9.9999999999997868E-3</v>
      </c>
      <c r="L2063">
        <f t="shared" si="162"/>
        <v>0.36000000000000121</v>
      </c>
      <c r="M2063">
        <f t="shared" si="163"/>
        <v>-9.9999999999997868E-3</v>
      </c>
      <c r="N2063">
        <f t="shared" si="164"/>
        <v>0.36000000000000121</v>
      </c>
    </row>
    <row r="2064" spans="1:14" x14ac:dyDescent="0.3">
      <c r="A2064" s="1">
        <v>42580</v>
      </c>
      <c r="B2064">
        <v>12.66</v>
      </c>
      <c r="C2064">
        <v>12.87</v>
      </c>
      <c r="D2064">
        <v>12.46</v>
      </c>
      <c r="E2064">
        <v>12.6</v>
      </c>
      <c r="F2064">
        <f>E2064-E2065</f>
        <v>-8.0000000000000071E-2</v>
      </c>
      <c r="G2064" s="2">
        <f>C2064-E2065</f>
        <v>0.1899999999999995</v>
      </c>
      <c r="J2064" s="1">
        <f t="shared" si="160"/>
        <v>42580</v>
      </c>
      <c r="K2064">
        <f t="shared" si="161"/>
        <v>-8.0000000000000071E-2</v>
      </c>
      <c r="L2064">
        <f t="shared" si="162"/>
        <v>0.1899999999999995</v>
      </c>
      <c r="M2064">
        <f t="shared" si="163"/>
        <v>-4.0000000000000924E-2</v>
      </c>
      <c r="N2064">
        <f t="shared" si="164"/>
        <v>0.22999999999999865</v>
      </c>
    </row>
    <row r="2065" spans="1:14" x14ac:dyDescent="0.3">
      <c r="A2065" s="1">
        <v>42579</v>
      </c>
      <c r="B2065">
        <v>12.74</v>
      </c>
      <c r="C2065">
        <v>13.07</v>
      </c>
      <c r="D2065">
        <v>12.58</v>
      </c>
      <c r="E2065">
        <v>12.68</v>
      </c>
      <c r="F2065">
        <f>E2065-E2066</f>
        <v>-0.20000000000000107</v>
      </c>
      <c r="G2065" s="2">
        <f>C2065-E2066</f>
        <v>0.1899999999999995</v>
      </c>
      <c r="J2065" s="1">
        <f t="shared" si="160"/>
        <v>42579</v>
      </c>
      <c r="K2065">
        <f t="shared" si="161"/>
        <v>3.9999999999999147E-2</v>
      </c>
      <c r="L2065">
        <f t="shared" si="162"/>
        <v>0.42999999999999972</v>
      </c>
      <c r="M2065">
        <f t="shared" si="163"/>
        <v>3.9999999999999147E-2</v>
      </c>
      <c r="N2065">
        <f t="shared" si="164"/>
        <v>0.42999999999999972</v>
      </c>
    </row>
    <row r="2066" spans="1:14" x14ac:dyDescent="0.3">
      <c r="A2066" s="1">
        <v>42578</v>
      </c>
      <c r="B2066">
        <v>12.79</v>
      </c>
      <c r="C2066">
        <v>12.99</v>
      </c>
      <c r="D2066">
        <v>12.67</v>
      </c>
      <c r="E2066">
        <v>12.88</v>
      </c>
      <c r="F2066">
        <f>E2066-E2067</f>
        <v>0.24000000000000021</v>
      </c>
      <c r="G2066" s="2">
        <f>C2066-E2067</f>
        <v>0.34999999999999964</v>
      </c>
      <c r="J2066" s="1">
        <f t="shared" si="160"/>
        <v>42578</v>
      </c>
      <c r="K2066">
        <f t="shared" si="161"/>
        <v>0.24000000000000021</v>
      </c>
      <c r="L2066">
        <f t="shared" si="162"/>
        <v>0.34999999999999964</v>
      </c>
      <c r="M2066">
        <f t="shared" si="163"/>
        <v>0.24000000000000021</v>
      </c>
      <c r="N2066">
        <f t="shared" si="164"/>
        <v>0.34999999999999964</v>
      </c>
    </row>
    <row r="2067" spans="1:14" x14ac:dyDescent="0.3">
      <c r="A2067" s="1">
        <v>42577</v>
      </c>
      <c r="B2067">
        <v>13.17</v>
      </c>
      <c r="C2067">
        <v>13.22</v>
      </c>
      <c r="D2067">
        <v>12.63</v>
      </c>
      <c r="E2067">
        <v>12.64</v>
      </c>
      <c r="F2067">
        <f>E2067-E2068</f>
        <v>-0.37999999999999901</v>
      </c>
      <c r="G2067" s="2">
        <f>C2067-E2068</f>
        <v>0.20000000000000107</v>
      </c>
      <c r="J2067" s="1">
        <f t="shared" si="160"/>
        <v>42577</v>
      </c>
      <c r="K2067">
        <f t="shared" si="161"/>
        <v>-0.20999999999999908</v>
      </c>
      <c r="L2067">
        <f t="shared" si="162"/>
        <v>0.37000000000000099</v>
      </c>
      <c r="M2067">
        <f t="shared" si="163"/>
        <v>-0.19999999999999929</v>
      </c>
      <c r="N2067">
        <f t="shared" si="164"/>
        <v>0.38000000000000078</v>
      </c>
    </row>
    <row r="2068" spans="1:14" x14ac:dyDescent="0.3">
      <c r="A2068" s="1">
        <v>42576</v>
      </c>
      <c r="B2068">
        <v>13.05</v>
      </c>
      <c r="C2068">
        <v>13.25</v>
      </c>
      <c r="D2068">
        <v>12.94</v>
      </c>
      <c r="E2068">
        <v>13.02</v>
      </c>
      <c r="F2068">
        <f>E2068-E2069</f>
        <v>0.16999999999999993</v>
      </c>
      <c r="G2068" s="2">
        <f>C2068-E2069</f>
        <v>0.40000000000000036</v>
      </c>
      <c r="J2068" s="1">
        <f t="shared" si="160"/>
        <v>42576</v>
      </c>
      <c r="K2068">
        <f t="shared" si="161"/>
        <v>0.17999999999999972</v>
      </c>
      <c r="L2068">
        <f t="shared" si="162"/>
        <v>0.41000000000000014</v>
      </c>
      <c r="M2068">
        <f t="shared" si="163"/>
        <v>0.17999999999999972</v>
      </c>
      <c r="N2068">
        <f t="shared" si="164"/>
        <v>0.41000000000000014</v>
      </c>
    </row>
    <row r="2069" spans="1:14" x14ac:dyDescent="0.3">
      <c r="A2069" s="1">
        <v>42573</v>
      </c>
      <c r="B2069">
        <v>13.04</v>
      </c>
      <c r="C2069">
        <v>13.13</v>
      </c>
      <c r="D2069">
        <v>12.85</v>
      </c>
      <c r="E2069">
        <v>12.85</v>
      </c>
      <c r="F2069">
        <f>E2069-E2070</f>
        <v>9.9999999999997868E-3</v>
      </c>
      <c r="G2069" s="2">
        <f>C2069-E2070</f>
        <v>0.29000000000000092</v>
      </c>
      <c r="J2069" s="1">
        <f t="shared" si="160"/>
        <v>42573</v>
      </c>
      <c r="K2069">
        <f t="shared" si="161"/>
        <v>9.9999999999997868E-3</v>
      </c>
      <c r="L2069">
        <f t="shared" si="162"/>
        <v>0.29000000000000092</v>
      </c>
      <c r="M2069">
        <f t="shared" si="163"/>
        <v>9.9999999999997868E-3</v>
      </c>
      <c r="N2069">
        <f t="shared" si="164"/>
        <v>0.29000000000000092</v>
      </c>
    </row>
    <row r="2070" spans="1:14" x14ac:dyDescent="0.3">
      <c r="A2070" s="1">
        <v>42572</v>
      </c>
      <c r="B2070">
        <v>12.96</v>
      </c>
      <c r="C2070">
        <v>12.97</v>
      </c>
      <c r="D2070">
        <v>12.73</v>
      </c>
      <c r="E2070">
        <v>12.84</v>
      </c>
      <c r="F2070">
        <f>E2070-E2071</f>
        <v>-0.19999999999999929</v>
      </c>
      <c r="G2070" s="2">
        <f>C2070-E2071</f>
        <v>-6.9999999999998508E-2</v>
      </c>
      <c r="J2070" s="1">
        <f t="shared" si="160"/>
        <v>42572</v>
      </c>
      <c r="K2070">
        <f t="shared" si="161"/>
        <v>-0.19999999999999929</v>
      </c>
      <c r="L2070">
        <f t="shared" si="162"/>
        <v>-6.9999999999998508E-2</v>
      </c>
      <c r="M2070">
        <f t="shared" si="163"/>
        <v>-0.19999999999999929</v>
      </c>
      <c r="N2070">
        <f t="shared" si="164"/>
        <v>-6.9999999999998508E-2</v>
      </c>
    </row>
    <row r="2071" spans="1:14" x14ac:dyDescent="0.3">
      <c r="A2071" s="1">
        <v>42571</v>
      </c>
      <c r="B2071">
        <v>13.49</v>
      </c>
      <c r="C2071">
        <v>13.5</v>
      </c>
      <c r="D2071">
        <v>13.04</v>
      </c>
      <c r="E2071">
        <v>13.04</v>
      </c>
      <c r="F2071">
        <f>E2071-E2072</f>
        <v>-0.45000000000000107</v>
      </c>
      <c r="G2071" s="2">
        <f>C2071-E2072</f>
        <v>9.9999999999997868E-3</v>
      </c>
      <c r="J2071" s="1">
        <f t="shared" si="160"/>
        <v>42571</v>
      </c>
      <c r="K2071">
        <f t="shared" si="161"/>
        <v>-0.39000000000000057</v>
      </c>
      <c r="L2071">
        <f t="shared" si="162"/>
        <v>7.0000000000000284E-2</v>
      </c>
      <c r="M2071">
        <f t="shared" si="163"/>
        <v>-0.3100000000000005</v>
      </c>
      <c r="N2071">
        <f t="shared" si="164"/>
        <v>0.15000000000000036</v>
      </c>
    </row>
    <row r="2072" spans="1:14" x14ac:dyDescent="0.3">
      <c r="A2072" s="1">
        <v>42570</v>
      </c>
      <c r="B2072">
        <v>13.62</v>
      </c>
      <c r="C2072">
        <v>13.77</v>
      </c>
      <c r="D2072">
        <v>13.42</v>
      </c>
      <c r="E2072">
        <v>13.49</v>
      </c>
      <c r="F2072">
        <f>E2072-E2073</f>
        <v>6.0000000000000497E-2</v>
      </c>
      <c r="G2072" s="2">
        <f>C2072-E2073</f>
        <v>0.33999999999999986</v>
      </c>
      <c r="J2072" s="1">
        <f t="shared" si="160"/>
        <v>42570</v>
      </c>
      <c r="K2072">
        <f t="shared" si="161"/>
        <v>0.14000000000000057</v>
      </c>
      <c r="L2072">
        <f t="shared" si="162"/>
        <v>0.41999999999999993</v>
      </c>
      <c r="M2072">
        <f t="shared" si="163"/>
        <v>0.14000000000000057</v>
      </c>
      <c r="N2072">
        <f t="shared" si="164"/>
        <v>0.41999999999999993</v>
      </c>
    </row>
    <row r="2073" spans="1:14" x14ac:dyDescent="0.3">
      <c r="A2073" s="1">
        <v>42569</v>
      </c>
      <c r="B2073">
        <v>13.75</v>
      </c>
      <c r="C2073">
        <v>13.8</v>
      </c>
      <c r="D2073">
        <v>13.43</v>
      </c>
      <c r="E2073">
        <v>13.43</v>
      </c>
      <c r="F2073">
        <f>E2073-E2074</f>
        <v>8.0000000000000071E-2</v>
      </c>
      <c r="G2073" s="2">
        <f>C2073-E2074</f>
        <v>0.45000000000000107</v>
      </c>
      <c r="J2073" s="1">
        <f t="shared" si="160"/>
        <v>42569</v>
      </c>
      <c r="K2073">
        <f t="shared" si="161"/>
        <v>8.0000000000000071E-2</v>
      </c>
      <c r="L2073">
        <f t="shared" si="162"/>
        <v>0.45000000000000107</v>
      </c>
      <c r="M2073">
        <f t="shared" si="163"/>
        <v>8.0000000000000071E-2</v>
      </c>
      <c r="N2073">
        <f t="shared" si="164"/>
        <v>0.45000000000000107</v>
      </c>
    </row>
    <row r="2074" spans="1:14" x14ac:dyDescent="0.3">
      <c r="A2074" s="1">
        <v>42566</v>
      </c>
      <c r="B2074">
        <v>13.46</v>
      </c>
      <c r="C2074">
        <v>13.53</v>
      </c>
      <c r="D2074">
        <v>13.14</v>
      </c>
      <c r="E2074">
        <v>13.35</v>
      </c>
      <c r="F2074">
        <f>E2074-E2075</f>
        <v>-0.59999999999999964</v>
      </c>
      <c r="G2074" s="2">
        <f>C2074-E2075</f>
        <v>-0.41999999999999993</v>
      </c>
      <c r="J2074" s="1">
        <f t="shared" si="160"/>
        <v>42566</v>
      </c>
      <c r="K2074">
        <f t="shared" si="161"/>
        <v>-0.59999999999999964</v>
      </c>
      <c r="L2074">
        <f t="shared" si="162"/>
        <v>-0.41999999999999993</v>
      </c>
      <c r="M2074">
        <f t="shared" si="163"/>
        <v>-0.59999999999999964</v>
      </c>
      <c r="N2074">
        <f t="shared" si="164"/>
        <v>-0.41999999999999993</v>
      </c>
    </row>
    <row r="2075" spans="1:14" x14ac:dyDescent="0.3">
      <c r="A2075" s="1">
        <v>42565</v>
      </c>
      <c r="B2075">
        <v>14.35</v>
      </c>
      <c r="C2075">
        <v>14.38</v>
      </c>
      <c r="D2075">
        <v>13.95</v>
      </c>
      <c r="E2075">
        <v>13.95</v>
      </c>
      <c r="F2075">
        <f>E2075-E2076</f>
        <v>-0.46000000000000085</v>
      </c>
      <c r="G2075" s="2">
        <f>C2075-E2076</f>
        <v>-2.9999999999999361E-2</v>
      </c>
      <c r="J2075" s="1">
        <f t="shared" si="160"/>
        <v>42565</v>
      </c>
      <c r="K2075">
        <f t="shared" si="161"/>
        <v>-0.38000000000000078</v>
      </c>
      <c r="L2075">
        <f t="shared" si="162"/>
        <v>5.0000000000000711E-2</v>
      </c>
      <c r="M2075">
        <f t="shared" si="163"/>
        <v>-0.13000000000000078</v>
      </c>
      <c r="N2075">
        <f t="shared" si="164"/>
        <v>0.30000000000000071</v>
      </c>
    </row>
    <row r="2076" spans="1:14" x14ac:dyDescent="0.3">
      <c r="A2076" s="1">
        <v>42564</v>
      </c>
      <c r="B2076">
        <v>14.25</v>
      </c>
      <c r="C2076">
        <v>14.41</v>
      </c>
      <c r="D2076">
        <v>14.09</v>
      </c>
      <c r="E2076">
        <v>14.41</v>
      </c>
      <c r="F2076">
        <f>E2076-E2077</f>
        <v>8.0000000000000071E-2</v>
      </c>
      <c r="G2076" s="2">
        <f>C2076-E2077</f>
        <v>8.0000000000000071E-2</v>
      </c>
      <c r="J2076" s="1">
        <f t="shared" si="160"/>
        <v>42564</v>
      </c>
      <c r="K2076">
        <f t="shared" si="161"/>
        <v>0.33000000000000007</v>
      </c>
      <c r="L2076">
        <f t="shared" si="162"/>
        <v>0.33000000000000007</v>
      </c>
      <c r="M2076">
        <f t="shared" si="163"/>
        <v>0.33000000000000007</v>
      </c>
      <c r="N2076">
        <f t="shared" si="164"/>
        <v>0.33000000000000007</v>
      </c>
    </row>
    <row r="2077" spans="1:14" x14ac:dyDescent="0.3">
      <c r="A2077" s="1">
        <v>42563</v>
      </c>
      <c r="B2077">
        <v>13.97</v>
      </c>
      <c r="C2077">
        <v>14.53</v>
      </c>
      <c r="D2077">
        <v>13.87</v>
      </c>
      <c r="E2077">
        <v>14.33</v>
      </c>
      <c r="F2077">
        <f>E2077-E2078</f>
        <v>0.25</v>
      </c>
      <c r="G2077" s="2">
        <f>C2077-E2078</f>
        <v>0.44999999999999929</v>
      </c>
      <c r="J2077" s="1">
        <f t="shared" si="160"/>
        <v>42563</v>
      </c>
      <c r="K2077">
        <f t="shared" si="161"/>
        <v>0.25</v>
      </c>
      <c r="L2077">
        <f t="shared" si="162"/>
        <v>0.44999999999999929</v>
      </c>
      <c r="M2077">
        <f t="shared" si="163"/>
        <v>0.48000000000000043</v>
      </c>
      <c r="N2077">
        <f t="shared" si="164"/>
        <v>0.67999999999999972</v>
      </c>
    </row>
    <row r="2078" spans="1:14" x14ac:dyDescent="0.3">
      <c r="A2078" s="1">
        <v>42562</v>
      </c>
      <c r="B2078">
        <v>14.07</v>
      </c>
      <c r="C2078">
        <v>14.2</v>
      </c>
      <c r="D2078">
        <v>13.87</v>
      </c>
      <c r="E2078">
        <v>14.08</v>
      </c>
      <c r="F2078">
        <f>E2078-E2079</f>
        <v>-0.66000000000000014</v>
      </c>
      <c r="G2078" s="2">
        <f>C2078-E2079</f>
        <v>-0.54000000000000092</v>
      </c>
      <c r="J2078" s="1">
        <f t="shared" si="160"/>
        <v>42562</v>
      </c>
      <c r="K2078">
        <f t="shared" si="161"/>
        <v>0.23000000000000043</v>
      </c>
      <c r="L2078">
        <f t="shared" si="162"/>
        <v>0.34999999999999964</v>
      </c>
      <c r="M2078">
        <f t="shared" si="163"/>
        <v>0.23000000000000043</v>
      </c>
      <c r="N2078">
        <f t="shared" si="164"/>
        <v>0.34999999999999964</v>
      </c>
    </row>
    <row r="2079" spans="1:14" x14ac:dyDescent="0.3">
      <c r="A2079" s="1">
        <v>42559</v>
      </c>
      <c r="B2079">
        <v>14.16</v>
      </c>
      <c r="C2079">
        <v>14.74</v>
      </c>
      <c r="D2079">
        <v>13.91</v>
      </c>
      <c r="E2079">
        <v>14.74</v>
      </c>
      <c r="F2079">
        <f>E2079-E2080</f>
        <v>0.89000000000000057</v>
      </c>
      <c r="G2079" s="2">
        <f>C2079-E2080</f>
        <v>0.89000000000000057</v>
      </c>
      <c r="J2079" s="1">
        <f t="shared" si="160"/>
        <v>42559</v>
      </c>
      <c r="K2079">
        <f t="shared" si="161"/>
        <v>0.89000000000000057</v>
      </c>
      <c r="L2079">
        <f t="shared" si="162"/>
        <v>0.89000000000000057</v>
      </c>
      <c r="M2079">
        <f t="shared" si="163"/>
        <v>1.9399999999999995</v>
      </c>
      <c r="N2079">
        <f t="shared" si="164"/>
        <v>1.9399999999999995</v>
      </c>
    </row>
    <row r="2080" spans="1:14" x14ac:dyDescent="0.3">
      <c r="A2080" s="1">
        <v>42558</v>
      </c>
      <c r="B2080">
        <v>13.66</v>
      </c>
      <c r="C2080">
        <v>13.89</v>
      </c>
      <c r="D2080">
        <v>13.51</v>
      </c>
      <c r="E2080">
        <v>13.85</v>
      </c>
      <c r="F2080">
        <f>E2080-E2081</f>
        <v>-0.83000000000000007</v>
      </c>
      <c r="G2080" s="2">
        <f>C2080-E2081</f>
        <v>-0.78999999999999915</v>
      </c>
      <c r="J2080" s="1">
        <f t="shared" si="160"/>
        <v>42558</v>
      </c>
      <c r="K2080">
        <f t="shared" si="161"/>
        <v>1.0499999999999989</v>
      </c>
      <c r="L2080">
        <f t="shared" si="162"/>
        <v>1.0899999999999999</v>
      </c>
      <c r="M2080">
        <f t="shared" si="163"/>
        <v>1.4699999999999989</v>
      </c>
      <c r="N2080">
        <f t="shared" si="164"/>
        <v>1.5099999999999998</v>
      </c>
    </row>
    <row r="2081" spans="1:14" x14ac:dyDescent="0.3">
      <c r="A2081" s="1">
        <v>42557</v>
      </c>
      <c r="B2081">
        <v>13.78</v>
      </c>
      <c r="C2081">
        <v>15.12</v>
      </c>
      <c r="D2081">
        <v>13.53</v>
      </c>
      <c r="E2081">
        <v>14.68</v>
      </c>
      <c r="F2081">
        <f>E2081-E2082</f>
        <v>1.879999999999999</v>
      </c>
      <c r="G2081" s="2">
        <f>C2081-E2082</f>
        <v>2.3199999999999985</v>
      </c>
      <c r="J2081" s="1">
        <f t="shared" si="160"/>
        <v>42557</v>
      </c>
      <c r="K2081">
        <f t="shared" si="161"/>
        <v>2.2999999999999989</v>
      </c>
      <c r="L2081">
        <f t="shared" si="162"/>
        <v>2.7399999999999984</v>
      </c>
      <c r="M2081">
        <f t="shared" si="163"/>
        <v>2.2999999999999989</v>
      </c>
      <c r="N2081">
        <f t="shared" si="164"/>
        <v>2.7399999999999984</v>
      </c>
    </row>
    <row r="2082" spans="1:14" x14ac:dyDescent="0.3">
      <c r="A2082" s="1">
        <v>42556</v>
      </c>
      <c r="B2082">
        <v>12.73</v>
      </c>
      <c r="C2082">
        <v>12.8</v>
      </c>
      <c r="D2082">
        <v>12.57</v>
      </c>
      <c r="E2082">
        <v>12.8</v>
      </c>
      <c r="F2082">
        <f>E2082-E2083</f>
        <v>0.41999999999999993</v>
      </c>
      <c r="G2082" s="2">
        <f>C2082-E2083</f>
        <v>0.41999999999999993</v>
      </c>
      <c r="J2082" s="1">
        <f t="shared" si="160"/>
        <v>42556</v>
      </c>
      <c r="K2082">
        <f t="shared" si="161"/>
        <v>0.41999999999999993</v>
      </c>
      <c r="L2082">
        <f t="shared" si="162"/>
        <v>0.41999999999999993</v>
      </c>
      <c r="M2082">
        <f t="shared" si="163"/>
        <v>0.41999999999999993</v>
      </c>
      <c r="N2082">
        <f t="shared" si="164"/>
        <v>0.41999999999999993</v>
      </c>
    </row>
    <row r="2083" spans="1:14" x14ac:dyDescent="0.3">
      <c r="A2083" s="1">
        <v>42555</v>
      </c>
      <c r="B2083">
        <v>13.16</v>
      </c>
      <c r="C2083">
        <v>13.23</v>
      </c>
      <c r="D2083">
        <v>12.38</v>
      </c>
      <c r="E2083">
        <v>12.38</v>
      </c>
      <c r="F2083">
        <f>E2083-E2084</f>
        <v>-0.52999999999999936</v>
      </c>
      <c r="G2083" s="2">
        <f>C2083-E2084</f>
        <v>0.32000000000000028</v>
      </c>
      <c r="J2083" s="1">
        <f t="shared" si="160"/>
        <v>42555</v>
      </c>
      <c r="K2083">
        <f t="shared" si="161"/>
        <v>-0.52999999999999936</v>
      </c>
      <c r="L2083">
        <f t="shared" si="162"/>
        <v>0.32000000000000028</v>
      </c>
      <c r="M2083">
        <f t="shared" si="163"/>
        <v>-0.52999999999999936</v>
      </c>
      <c r="N2083">
        <f t="shared" si="164"/>
        <v>0.32000000000000028</v>
      </c>
    </row>
    <row r="2084" spans="1:14" x14ac:dyDescent="0.3">
      <c r="A2084" s="1">
        <v>42552</v>
      </c>
      <c r="B2084">
        <v>13.3</v>
      </c>
      <c r="C2084">
        <v>13.4</v>
      </c>
      <c r="D2084">
        <v>12.77</v>
      </c>
      <c r="E2084">
        <v>12.91</v>
      </c>
      <c r="F2084">
        <f>E2084-E2085</f>
        <v>-0.99000000000000021</v>
      </c>
      <c r="G2084" s="2">
        <f>C2084-E2085</f>
        <v>-0.5</v>
      </c>
      <c r="J2084" s="1">
        <f t="shared" si="160"/>
        <v>42552</v>
      </c>
      <c r="K2084">
        <f t="shared" si="161"/>
        <v>-0.99000000000000021</v>
      </c>
      <c r="L2084">
        <f t="shared" si="162"/>
        <v>-0.5</v>
      </c>
      <c r="M2084">
        <f t="shared" si="163"/>
        <v>-0.99000000000000021</v>
      </c>
      <c r="N2084">
        <f t="shared" si="164"/>
        <v>-0.5</v>
      </c>
    </row>
    <row r="2085" spans="1:14" x14ac:dyDescent="0.3">
      <c r="A2085" s="1">
        <v>42551</v>
      </c>
      <c r="B2085">
        <v>14.21</v>
      </c>
      <c r="C2085">
        <v>14.45</v>
      </c>
      <c r="D2085">
        <v>13.74</v>
      </c>
      <c r="E2085">
        <v>13.9</v>
      </c>
      <c r="F2085">
        <f>E2085-E2086</f>
        <v>-0.76999999999999957</v>
      </c>
      <c r="G2085" s="2">
        <f>C2085-E2086</f>
        <v>-0.22000000000000064</v>
      </c>
      <c r="J2085" s="1">
        <f t="shared" si="160"/>
        <v>42551</v>
      </c>
      <c r="K2085">
        <f t="shared" si="161"/>
        <v>-0.76999999999999957</v>
      </c>
      <c r="L2085">
        <f t="shared" si="162"/>
        <v>-0.22000000000000064</v>
      </c>
      <c r="M2085">
        <f t="shared" si="163"/>
        <v>-0.76999999999999957</v>
      </c>
      <c r="N2085">
        <f t="shared" si="164"/>
        <v>-0.22000000000000064</v>
      </c>
    </row>
    <row r="2086" spans="1:14" x14ac:dyDescent="0.3">
      <c r="A2086" s="1">
        <v>42550</v>
      </c>
      <c r="B2086">
        <v>16.239999999999998</v>
      </c>
      <c r="C2086">
        <v>16.25</v>
      </c>
      <c r="D2086">
        <v>14.49</v>
      </c>
      <c r="E2086">
        <v>14.67</v>
      </c>
      <c r="F2086">
        <f>E2086-E2087</f>
        <v>-2.7200000000000006</v>
      </c>
      <c r="G2086" s="2">
        <f>C2086-E2087</f>
        <v>-1.1400000000000006</v>
      </c>
      <c r="J2086" s="1">
        <f t="shared" si="160"/>
        <v>42550</v>
      </c>
      <c r="K2086">
        <f t="shared" si="161"/>
        <v>-2.7200000000000006</v>
      </c>
      <c r="L2086">
        <f t="shared" si="162"/>
        <v>-1.1400000000000006</v>
      </c>
      <c r="M2086">
        <f t="shared" si="163"/>
        <v>-2.7200000000000006</v>
      </c>
      <c r="N2086">
        <f t="shared" si="164"/>
        <v>-1.1400000000000006</v>
      </c>
    </row>
    <row r="2087" spans="1:14" x14ac:dyDescent="0.3">
      <c r="A2087" s="1">
        <v>42549</v>
      </c>
      <c r="B2087">
        <v>19.920000000000002</v>
      </c>
      <c r="C2087">
        <v>19.940000000000001</v>
      </c>
      <c r="D2087">
        <v>17.32</v>
      </c>
      <c r="E2087">
        <v>17.39</v>
      </c>
      <c r="F2087">
        <f>E2087-E2088</f>
        <v>-2.0799999999999983</v>
      </c>
      <c r="G2087" s="2">
        <f>C2087-E2088</f>
        <v>0.47000000000000242</v>
      </c>
      <c r="J2087" s="1">
        <f t="shared" si="160"/>
        <v>42549</v>
      </c>
      <c r="K2087">
        <f t="shared" si="161"/>
        <v>-2.0799999999999983</v>
      </c>
      <c r="L2087">
        <f t="shared" si="162"/>
        <v>0.47000000000000242</v>
      </c>
      <c r="M2087">
        <f t="shared" si="163"/>
        <v>-0.78000000000000114</v>
      </c>
      <c r="N2087">
        <f t="shared" si="164"/>
        <v>1.7699999999999996</v>
      </c>
    </row>
    <row r="2088" spans="1:14" x14ac:dyDescent="0.3">
      <c r="A2088" s="1">
        <v>42548</v>
      </c>
      <c r="B2088">
        <v>22.63</v>
      </c>
      <c r="C2088">
        <v>22.74</v>
      </c>
      <c r="D2088">
        <v>19.47</v>
      </c>
      <c r="E2088">
        <v>19.47</v>
      </c>
      <c r="F2088">
        <f>E2088-E2089</f>
        <v>-3.0600000000000023</v>
      </c>
      <c r="G2088" s="2">
        <f>C2088-E2089</f>
        <v>0.2099999999999973</v>
      </c>
      <c r="J2088" s="1">
        <f t="shared" si="160"/>
        <v>42548</v>
      </c>
      <c r="K2088">
        <f t="shared" si="161"/>
        <v>1.2999999999999972</v>
      </c>
      <c r="L2088">
        <f t="shared" si="162"/>
        <v>4.5699999999999967</v>
      </c>
      <c r="M2088">
        <f t="shared" si="163"/>
        <v>2.759999999999998</v>
      </c>
      <c r="N2088">
        <f t="shared" si="164"/>
        <v>6.0299999999999976</v>
      </c>
    </row>
    <row r="2089" spans="1:14" x14ac:dyDescent="0.3">
      <c r="A2089" s="1">
        <v>42545</v>
      </c>
      <c r="B2089">
        <v>17.100000000000001</v>
      </c>
      <c r="C2089">
        <v>26.67</v>
      </c>
      <c r="D2089">
        <v>17.100000000000001</v>
      </c>
      <c r="E2089">
        <v>22.53</v>
      </c>
      <c r="F2089">
        <f>E2089-E2090</f>
        <v>4.3599999999999994</v>
      </c>
      <c r="G2089" s="2">
        <f>C2089-E2090</f>
        <v>8.5</v>
      </c>
      <c r="J2089" s="1">
        <f t="shared" si="160"/>
        <v>42545</v>
      </c>
      <c r="K2089">
        <f t="shared" si="161"/>
        <v>5.82</v>
      </c>
      <c r="L2089">
        <f t="shared" si="162"/>
        <v>9.9600000000000009</v>
      </c>
      <c r="M2089">
        <f t="shared" si="163"/>
        <v>6.43</v>
      </c>
      <c r="N2089">
        <f t="shared" si="164"/>
        <v>10.57</v>
      </c>
    </row>
    <row r="2090" spans="1:14" x14ac:dyDescent="0.3">
      <c r="A2090" s="1">
        <v>42544</v>
      </c>
      <c r="B2090">
        <v>17.850000000000001</v>
      </c>
      <c r="C2090">
        <v>18.579999999999998</v>
      </c>
      <c r="D2090">
        <v>17.850000000000001</v>
      </c>
      <c r="E2090">
        <v>18.170000000000002</v>
      </c>
      <c r="F2090">
        <f>E2090-E2091</f>
        <v>1.4600000000000009</v>
      </c>
      <c r="G2090" s="2">
        <f>C2090-E2091</f>
        <v>1.8699999999999974</v>
      </c>
      <c r="J2090" s="1">
        <f t="shared" si="160"/>
        <v>42544</v>
      </c>
      <c r="K2090">
        <f t="shared" si="161"/>
        <v>2.0700000000000003</v>
      </c>
      <c r="L2090">
        <f t="shared" si="162"/>
        <v>2.4799999999999969</v>
      </c>
      <c r="M2090">
        <f t="shared" si="163"/>
        <v>2.0700000000000003</v>
      </c>
      <c r="N2090">
        <f t="shared" si="164"/>
        <v>2.4799999999999969</v>
      </c>
    </row>
    <row r="2091" spans="1:14" x14ac:dyDescent="0.3">
      <c r="A2091" s="1">
        <v>42543</v>
      </c>
      <c r="B2091">
        <v>16.5</v>
      </c>
      <c r="C2091">
        <v>16.84</v>
      </c>
      <c r="D2091">
        <v>16.22</v>
      </c>
      <c r="E2091">
        <v>16.71</v>
      </c>
      <c r="F2091">
        <f>E2091-E2092</f>
        <v>0.60999999999999943</v>
      </c>
      <c r="G2091" s="2">
        <f>C2091-E2092</f>
        <v>0.73999999999999844</v>
      </c>
      <c r="J2091" s="1">
        <f t="shared" si="160"/>
        <v>42543</v>
      </c>
      <c r="K2091">
        <f t="shared" si="161"/>
        <v>0.60999999999999943</v>
      </c>
      <c r="L2091">
        <f t="shared" si="162"/>
        <v>0.73999999999999844</v>
      </c>
      <c r="M2091">
        <f t="shared" si="163"/>
        <v>0.60999999999999943</v>
      </c>
      <c r="N2091">
        <f t="shared" si="164"/>
        <v>0.73999999999999844</v>
      </c>
    </row>
    <row r="2092" spans="1:14" x14ac:dyDescent="0.3">
      <c r="A2092" s="1">
        <v>42542</v>
      </c>
      <c r="B2092">
        <v>16.72</v>
      </c>
      <c r="C2092">
        <v>16.82</v>
      </c>
      <c r="D2092">
        <v>16.04</v>
      </c>
      <c r="E2092">
        <v>16.100000000000001</v>
      </c>
      <c r="F2092">
        <f>E2092-E2093</f>
        <v>-0.29999999999999716</v>
      </c>
      <c r="G2092" s="2">
        <f>C2092-E2093</f>
        <v>0.42000000000000171</v>
      </c>
      <c r="J2092" s="1">
        <f t="shared" si="160"/>
        <v>42542</v>
      </c>
      <c r="K2092">
        <f t="shared" si="161"/>
        <v>-0.29999999999999716</v>
      </c>
      <c r="L2092">
        <f t="shared" si="162"/>
        <v>0.42000000000000171</v>
      </c>
      <c r="M2092">
        <f t="shared" si="163"/>
        <v>-0.29999999999999716</v>
      </c>
      <c r="N2092">
        <f t="shared" si="164"/>
        <v>0.42000000000000171</v>
      </c>
    </row>
    <row r="2093" spans="1:14" x14ac:dyDescent="0.3">
      <c r="A2093" s="1">
        <v>42541</v>
      </c>
      <c r="B2093">
        <v>17.260000000000002</v>
      </c>
      <c r="C2093">
        <v>17.29</v>
      </c>
      <c r="D2093">
        <v>16.350000000000001</v>
      </c>
      <c r="E2093">
        <v>16.399999999999999</v>
      </c>
      <c r="F2093">
        <f>E2093-E2094</f>
        <v>-1.3300000000000018</v>
      </c>
      <c r="G2093" s="2">
        <f>C2093-E2094</f>
        <v>-0.44000000000000128</v>
      </c>
      <c r="J2093" s="1">
        <f t="shared" si="160"/>
        <v>42541</v>
      </c>
      <c r="K2093">
        <f t="shared" si="161"/>
        <v>-1.0400000000000027</v>
      </c>
      <c r="L2093">
        <f t="shared" si="162"/>
        <v>-0.15000000000000213</v>
      </c>
      <c r="M2093">
        <f t="shared" si="163"/>
        <v>0.18999999999999773</v>
      </c>
      <c r="N2093">
        <f t="shared" si="164"/>
        <v>1.0799999999999983</v>
      </c>
    </row>
    <row r="2094" spans="1:14" x14ac:dyDescent="0.3">
      <c r="A2094" s="1">
        <v>42538</v>
      </c>
      <c r="B2094">
        <v>15.9</v>
      </c>
      <c r="C2094">
        <v>17.87</v>
      </c>
      <c r="D2094">
        <v>15.89</v>
      </c>
      <c r="E2094">
        <v>17.73</v>
      </c>
      <c r="F2094">
        <f>E2094-E2095</f>
        <v>0.28999999999999915</v>
      </c>
      <c r="G2094" s="2">
        <f>C2094-E2095</f>
        <v>0.42999999999999972</v>
      </c>
      <c r="J2094" s="1">
        <f t="shared" si="160"/>
        <v>42538</v>
      </c>
      <c r="K2094">
        <f t="shared" si="161"/>
        <v>1.5199999999999996</v>
      </c>
      <c r="L2094">
        <f t="shared" si="162"/>
        <v>1.6600000000000001</v>
      </c>
      <c r="M2094">
        <f t="shared" si="163"/>
        <v>1.629999999999999</v>
      </c>
      <c r="N2094">
        <f t="shared" si="164"/>
        <v>1.7699999999999996</v>
      </c>
    </row>
    <row r="2095" spans="1:14" x14ac:dyDescent="0.3">
      <c r="A2095" s="1">
        <v>42537</v>
      </c>
      <c r="B2095">
        <v>16.329999999999998</v>
      </c>
      <c r="C2095">
        <v>18.149999999999999</v>
      </c>
      <c r="D2095">
        <v>16.03</v>
      </c>
      <c r="E2095">
        <v>17.440000000000001</v>
      </c>
      <c r="F2095">
        <f>E2095-E2096</f>
        <v>1.2300000000000004</v>
      </c>
      <c r="G2095" s="2">
        <f>C2095-E2096</f>
        <v>1.9399999999999977</v>
      </c>
      <c r="J2095" s="1">
        <f t="shared" si="160"/>
        <v>42537</v>
      </c>
      <c r="K2095">
        <f t="shared" si="161"/>
        <v>1.3399999999999999</v>
      </c>
      <c r="L2095">
        <f t="shared" si="162"/>
        <v>2.0499999999999972</v>
      </c>
      <c r="M2095">
        <f t="shared" si="163"/>
        <v>2.3600000000000012</v>
      </c>
      <c r="N2095">
        <f t="shared" si="164"/>
        <v>3.0699999999999985</v>
      </c>
    </row>
    <row r="2096" spans="1:14" x14ac:dyDescent="0.3">
      <c r="A2096" s="1">
        <v>42536</v>
      </c>
      <c r="B2096">
        <v>16.75</v>
      </c>
      <c r="C2096">
        <v>17.61</v>
      </c>
      <c r="D2096">
        <v>15.88</v>
      </c>
      <c r="E2096">
        <v>16.21</v>
      </c>
      <c r="F2096">
        <f>E2096-E2097</f>
        <v>0.10999999999999943</v>
      </c>
      <c r="G2096" s="2">
        <f>C2096-E2097</f>
        <v>1.509999999999998</v>
      </c>
      <c r="J2096" s="1">
        <f t="shared" si="160"/>
        <v>42536</v>
      </c>
      <c r="K2096">
        <f t="shared" si="161"/>
        <v>1.1300000000000008</v>
      </c>
      <c r="L2096">
        <f t="shared" si="162"/>
        <v>2.5299999999999994</v>
      </c>
      <c r="M2096">
        <f t="shared" si="163"/>
        <v>4.3400000000000016</v>
      </c>
      <c r="N2096">
        <f t="shared" si="164"/>
        <v>5.74</v>
      </c>
    </row>
    <row r="2097" spans="1:14" x14ac:dyDescent="0.3">
      <c r="A2097" s="1">
        <v>42535</v>
      </c>
      <c r="B2097">
        <v>15.93</v>
      </c>
      <c r="C2097">
        <v>17.920000000000002</v>
      </c>
      <c r="D2097">
        <v>15.82</v>
      </c>
      <c r="E2097">
        <v>16.100000000000001</v>
      </c>
      <c r="F2097">
        <f>E2097-E2098</f>
        <v>1.0200000000000014</v>
      </c>
      <c r="G2097" s="2">
        <f>C2097-E2098</f>
        <v>2.8400000000000016</v>
      </c>
      <c r="J2097" s="1">
        <f t="shared" si="160"/>
        <v>42535</v>
      </c>
      <c r="K2097">
        <f t="shared" si="161"/>
        <v>4.2300000000000022</v>
      </c>
      <c r="L2097">
        <f t="shared" si="162"/>
        <v>6.0500000000000025</v>
      </c>
      <c r="M2097">
        <f t="shared" si="163"/>
        <v>4.2300000000000022</v>
      </c>
      <c r="N2097">
        <f t="shared" si="164"/>
        <v>6.0500000000000025</v>
      </c>
    </row>
    <row r="2098" spans="1:14" x14ac:dyDescent="0.3">
      <c r="A2098" s="1">
        <v>42534</v>
      </c>
      <c r="B2098">
        <v>13.3</v>
      </c>
      <c r="C2098">
        <v>15.18</v>
      </c>
      <c r="D2098">
        <v>13.3</v>
      </c>
      <c r="E2098">
        <v>15.08</v>
      </c>
      <c r="F2098">
        <f>E2098-E2099</f>
        <v>3.2100000000000009</v>
      </c>
      <c r="G2098" s="2">
        <f>C2098-E2099</f>
        <v>3.3100000000000005</v>
      </c>
      <c r="J2098" s="1">
        <f t="shared" si="160"/>
        <v>42534</v>
      </c>
      <c r="K2098">
        <f t="shared" si="161"/>
        <v>3.2100000000000009</v>
      </c>
      <c r="L2098">
        <f t="shared" si="162"/>
        <v>3.3100000000000005</v>
      </c>
      <c r="M2098">
        <f t="shared" si="163"/>
        <v>3.2100000000000009</v>
      </c>
      <c r="N2098">
        <f t="shared" si="164"/>
        <v>3.3100000000000005</v>
      </c>
    </row>
    <row r="2099" spans="1:14" x14ac:dyDescent="0.3">
      <c r="A2099" s="1">
        <v>42531</v>
      </c>
      <c r="B2099">
        <v>12.09</v>
      </c>
      <c r="C2099">
        <v>12.18</v>
      </c>
      <c r="D2099">
        <v>11.74</v>
      </c>
      <c r="E2099">
        <v>11.87</v>
      </c>
      <c r="F2099">
        <f>E2099-E2100</f>
        <v>-0.21000000000000085</v>
      </c>
      <c r="G2099" s="2">
        <f>C2099-E2100</f>
        <v>9.9999999999999645E-2</v>
      </c>
      <c r="J2099" s="1">
        <f t="shared" si="160"/>
        <v>42531</v>
      </c>
      <c r="K2099">
        <f t="shared" si="161"/>
        <v>-0.21000000000000085</v>
      </c>
      <c r="L2099">
        <f t="shared" si="162"/>
        <v>9.9999999999999645E-2</v>
      </c>
      <c r="M2099">
        <f t="shared" si="163"/>
        <v>-0.21000000000000085</v>
      </c>
      <c r="N2099">
        <f t="shared" si="164"/>
        <v>9.9999999999999645E-2</v>
      </c>
    </row>
    <row r="2100" spans="1:14" x14ac:dyDescent="0.3">
      <c r="A2100" s="1">
        <v>42530</v>
      </c>
      <c r="B2100">
        <v>12.27</v>
      </c>
      <c r="C2100">
        <v>12.61</v>
      </c>
      <c r="D2100">
        <v>12</v>
      </c>
      <c r="E2100">
        <v>12.08</v>
      </c>
      <c r="F2100">
        <f>E2100-E2101</f>
        <v>-0.10999999999999943</v>
      </c>
      <c r="G2100" s="2">
        <f>C2100-E2101</f>
        <v>0.41999999999999993</v>
      </c>
      <c r="J2100" s="1">
        <f t="shared" si="160"/>
        <v>42530</v>
      </c>
      <c r="K2100">
        <f t="shared" si="161"/>
        <v>-0.10999999999999943</v>
      </c>
      <c r="L2100">
        <f t="shared" si="162"/>
        <v>0.41999999999999993</v>
      </c>
      <c r="M2100">
        <f t="shared" si="163"/>
        <v>0.26999999999999957</v>
      </c>
      <c r="N2100">
        <f t="shared" si="164"/>
        <v>0.79999999999999893</v>
      </c>
    </row>
    <row r="2101" spans="1:14" x14ac:dyDescent="0.3">
      <c r="A2101" s="1">
        <v>42529</v>
      </c>
      <c r="B2101">
        <v>12.44</v>
      </c>
      <c r="C2101">
        <v>12.45</v>
      </c>
      <c r="D2101">
        <v>11.97</v>
      </c>
      <c r="E2101">
        <v>12.19</v>
      </c>
      <c r="F2101">
        <f>E2101-E2102</f>
        <v>-0.11000000000000121</v>
      </c>
      <c r="G2101" s="2">
        <f>C2101-E2102</f>
        <v>0.14999999999999858</v>
      </c>
      <c r="J2101" s="1">
        <f t="shared" si="160"/>
        <v>42529</v>
      </c>
      <c r="K2101">
        <f t="shared" si="161"/>
        <v>0.37999999999999901</v>
      </c>
      <c r="L2101">
        <f t="shared" si="162"/>
        <v>0.63999999999999879</v>
      </c>
      <c r="M2101">
        <f t="shared" si="163"/>
        <v>0.37999999999999901</v>
      </c>
      <c r="N2101">
        <f t="shared" si="164"/>
        <v>0.63999999999999879</v>
      </c>
    </row>
    <row r="2102" spans="1:14" x14ac:dyDescent="0.3">
      <c r="A2102" s="1">
        <v>42528</v>
      </c>
      <c r="B2102">
        <v>12.2</v>
      </c>
      <c r="C2102">
        <v>12.44</v>
      </c>
      <c r="D2102">
        <v>12.11</v>
      </c>
      <c r="E2102">
        <v>12.3</v>
      </c>
      <c r="F2102">
        <f>E2102-E2103</f>
        <v>0.49000000000000021</v>
      </c>
      <c r="G2102" s="2">
        <f>C2102-E2103</f>
        <v>0.62999999999999901</v>
      </c>
      <c r="J2102" s="1">
        <f t="shared" si="160"/>
        <v>42528</v>
      </c>
      <c r="K2102">
        <f t="shared" si="161"/>
        <v>0.49000000000000021</v>
      </c>
      <c r="L2102">
        <f t="shared" si="162"/>
        <v>0.62999999999999901</v>
      </c>
      <c r="M2102">
        <f t="shared" si="163"/>
        <v>0.70000000000000107</v>
      </c>
      <c r="N2102">
        <f t="shared" si="164"/>
        <v>0.83999999999999986</v>
      </c>
    </row>
    <row r="2103" spans="1:14" x14ac:dyDescent="0.3">
      <c r="A2103" s="1">
        <v>42527</v>
      </c>
      <c r="B2103">
        <v>11.81</v>
      </c>
      <c r="C2103">
        <v>11.81</v>
      </c>
      <c r="D2103">
        <v>11.81</v>
      </c>
      <c r="E2103">
        <v>11.81</v>
      </c>
      <c r="F2103">
        <f>E2103-E2104</f>
        <v>0</v>
      </c>
      <c r="G2103" s="2">
        <f>C2103-E2104</f>
        <v>0</v>
      </c>
      <c r="J2103" s="1">
        <f t="shared" si="160"/>
        <v>42527</v>
      </c>
      <c r="K2103">
        <f t="shared" si="161"/>
        <v>0.21000000000000085</v>
      </c>
      <c r="L2103">
        <f t="shared" si="162"/>
        <v>0.21000000000000085</v>
      </c>
      <c r="M2103">
        <f t="shared" si="163"/>
        <v>0.21000000000000085</v>
      </c>
      <c r="N2103">
        <f t="shared" si="164"/>
        <v>0.21000000000000085</v>
      </c>
    </row>
    <row r="2104" spans="1:14" x14ac:dyDescent="0.3">
      <c r="A2104" s="1">
        <v>42524</v>
      </c>
      <c r="B2104">
        <v>11.57</v>
      </c>
      <c r="C2104">
        <v>11.82</v>
      </c>
      <c r="D2104">
        <v>11.49</v>
      </c>
      <c r="E2104">
        <v>11.81</v>
      </c>
      <c r="F2104">
        <f>E2104-E2105</f>
        <v>0.21000000000000085</v>
      </c>
      <c r="G2104" s="2">
        <f>C2104-E2105</f>
        <v>0.22000000000000064</v>
      </c>
      <c r="J2104" s="1">
        <f t="shared" si="160"/>
        <v>42524</v>
      </c>
      <c r="K2104">
        <f t="shared" si="161"/>
        <v>0.21000000000000085</v>
      </c>
      <c r="L2104">
        <f t="shared" si="162"/>
        <v>0.22000000000000064</v>
      </c>
      <c r="M2104">
        <f t="shared" si="163"/>
        <v>0.21000000000000085</v>
      </c>
      <c r="N2104">
        <f t="shared" si="164"/>
        <v>0.22000000000000064</v>
      </c>
    </row>
    <row r="2105" spans="1:14" x14ac:dyDescent="0.3">
      <c r="A2105" s="1">
        <v>42523</v>
      </c>
      <c r="B2105">
        <v>11.67</v>
      </c>
      <c r="C2105">
        <v>11.74</v>
      </c>
      <c r="D2105">
        <v>11.6</v>
      </c>
      <c r="E2105">
        <v>11.6</v>
      </c>
      <c r="F2105">
        <f>E2105-E2106</f>
        <v>-7.0000000000000284E-2</v>
      </c>
      <c r="G2105" s="2">
        <f>C2105-E2106</f>
        <v>7.0000000000000284E-2</v>
      </c>
      <c r="J2105" s="1">
        <f t="shared" si="160"/>
        <v>42523</v>
      </c>
      <c r="K2105">
        <f t="shared" si="161"/>
        <v>-7.0000000000000284E-2</v>
      </c>
      <c r="L2105">
        <f t="shared" si="162"/>
        <v>7.0000000000000284E-2</v>
      </c>
      <c r="M2105">
        <f t="shared" si="163"/>
        <v>-7.0000000000000284E-2</v>
      </c>
      <c r="N2105">
        <f t="shared" si="164"/>
        <v>7.0000000000000284E-2</v>
      </c>
    </row>
    <row r="2106" spans="1:14" x14ac:dyDescent="0.3">
      <c r="A2106" s="1">
        <v>42522</v>
      </c>
      <c r="B2106">
        <v>11.97</v>
      </c>
      <c r="C2106">
        <v>11.97</v>
      </c>
      <c r="D2106">
        <v>11.67</v>
      </c>
      <c r="E2106">
        <v>11.67</v>
      </c>
      <c r="F2106">
        <f>E2106-E2107</f>
        <v>-0.14000000000000057</v>
      </c>
      <c r="G2106" s="2">
        <f>C2106-E2107</f>
        <v>0.16000000000000014</v>
      </c>
      <c r="J2106" s="1">
        <f t="shared" si="160"/>
        <v>42522</v>
      </c>
      <c r="K2106">
        <f t="shared" si="161"/>
        <v>-0.14000000000000057</v>
      </c>
      <c r="L2106">
        <f t="shared" si="162"/>
        <v>0.16000000000000014</v>
      </c>
      <c r="M2106">
        <f t="shared" si="163"/>
        <v>0.11999999999999922</v>
      </c>
      <c r="N2106">
        <f t="shared" si="164"/>
        <v>0.41999999999999993</v>
      </c>
    </row>
    <row r="2107" spans="1:14" x14ac:dyDescent="0.3">
      <c r="A2107" s="1">
        <v>42521</v>
      </c>
      <c r="B2107">
        <v>12.28</v>
      </c>
      <c r="C2107">
        <v>12.28</v>
      </c>
      <c r="D2107">
        <v>11.81</v>
      </c>
      <c r="E2107">
        <v>11.81</v>
      </c>
      <c r="F2107">
        <f>E2107-E2108</f>
        <v>-0.10999999999999943</v>
      </c>
      <c r="G2107" s="2">
        <f>C2107-E2108</f>
        <v>0.35999999999999943</v>
      </c>
      <c r="J2107" s="1">
        <f t="shared" si="160"/>
        <v>42521</v>
      </c>
      <c r="K2107">
        <f t="shared" si="161"/>
        <v>0.25999999999999979</v>
      </c>
      <c r="L2107">
        <f t="shared" si="162"/>
        <v>0.72999999999999865</v>
      </c>
      <c r="M2107">
        <f t="shared" si="163"/>
        <v>0.25999999999999979</v>
      </c>
      <c r="N2107">
        <f t="shared" si="164"/>
        <v>0.72999999999999865</v>
      </c>
    </row>
    <row r="2108" spans="1:14" x14ac:dyDescent="0.3">
      <c r="A2108" s="1">
        <v>42520</v>
      </c>
      <c r="B2108">
        <v>12.1</v>
      </c>
      <c r="C2108">
        <v>12.5</v>
      </c>
      <c r="D2108">
        <v>11.84</v>
      </c>
      <c r="E2108">
        <v>11.92</v>
      </c>
      <c r="F2108">
        <f>E2108-E2109</f>
        <v>0.36999999999999922</v>
      </c>
      <c r="G2108" s="2">
        <f>C2108-E2109</f>
        <v>0.94999999999999929</v>
      </c>
      <c r="J2108" s="1">
        <f t="shared" si="160"/>
        <v>42520</v>
      </c>
      <c r="K2108">
        <f t="shared" si="161"/>
        <v>0.36999999999999922</v>
      </c>
      <c r="L2108">
        <f t="shared" si="162"/>
        <v>0.94999999999999929</v>
      </c>
      <c r="M2108">
        <f t="shared" si="163"/>
        <v>0.36999999999999922</v>
      </c>
      <c r="N2108">
        <f t="shared" si="164"/>
        <v>0.94999999999999929</v>
      </c>
    </row>
    <row r="2109" spans="1:14" x14ac:dyDescent="0.3">
      <c r="A2109" s="1">
        <v>42517</v>
      </c>
      <c r="B2109">
        <v>11.68</v>
      </c>
      <c r="C2109">
        <v>11.7</v>
      </c>
      <c r="D2109">
        <v>11.43</v>
      </c>
      <c r="E2109">
        <v>11.55</v>
      </c>
      <c r="F2109">
        <f>E2109-E2110</f>
        <v>-0.16000000000000014</v>
      </c>
      <c r="G2109" s="2">
        <f>C2109-E2110</f>
        <v>-1.0000000000001563E-2</v>
      </c>
      <c r="J2109" s="1">
        <f t="shared" si="160"/>
        <v>42517</v>
      </c>
      <c r="K2109">
        <f t="shared" si="161"/>
        <v>-0.16000000000000014</v>
      </c>
      <c r="L2109">
        <f t="shared" si="162"/>
        <v>-1.0000000000001563E-2</v>
      </c>
      <c r="M2109">
        <f t="shared" si="163"/>
        <v>-0.16000000000000014</v>
      </c>
      <c r="N2109">
        <f t="shared" si="164"/>
        <v>-1.0000000000001563E-2</v>
      </c>
    </row>
    <row r="2110" spans="1:14" x14ac:dyDescent="0.3">
      <c r="A2110" s="1">
        <v>42516</v>
      </c>
      <c r="B2110">
        <v>11.88</v>
      </c>
      <c r="C2110">
        <v>11.91</v>
      </c>
      <c r="D2110">
        <v>11.68</v>
      </c>
      <c r="E2110">
        <v>11.71</v>
      </c>
      <c r="F2110">
        <f>E2110-E2111</f>
        <v>-0.19999999999999929</v>
      </c>
      <c r="G2110" s="2">
        <f>C2110-E2111</f>
        <v>0</v>
      </c>
      <c r="J2110" s="1">
        <f t="shared" si="160"/>
        <v>42516</v>
      </c>
      <c r="K2110">
        <f t="shared" si="161"/>
        <v>-0.19999999999999929</v>
      </c>
      <c r="L2110">
        <f t="shared" si="162"/>
        <v>0</v>
      </c>
      <c r="M2110">
        <f t="shared" si="163"/>
        <v>-0.19999999999999929</v>
      </c>
      <c r="N2110">
        <f t="shared" si="164"/>
        <v>0</v>
      </c>
    </row>
    <row r="2111" spans="1:14" x14ac:dyDescent="0.3">
      <c r="A2111" s="1">
        <v>42515</v>
      </c>
      <c r="B2111">
        <v>12.49</v>
      </c>
      <c r="C2111">
        <v>12.51</v>
      </c>
      <c r="D2111">
        <v>11.91</v>
      </c>
      <c r="E2111">
        <v>11.91</v>
      </c>
      <c r="F2111">
        <f>E2111-E2112</f>
        <v>-0.89000000000000057</v>
      </c>
      <c r="G2111" s="2">
        <f>C2111-E2112</f>
        <v>-0.29000000000000092</v>
      </c>
      <c r="J2111" s="1">
        <f t="shared" si="160"/>
        <v>42515</v>
      </c>
      <c r="K2111">
        <f t="shared" si="161"/>
        <v>-0.55000000000000071</v>
      </c>
      <c r="L2111">
        <f t="shared" si="162"/>
        <v>4.9999999999998934E-2</v>
      </c>
      <c r="M2111">
        <f t="shared" si="163"/>
        <v>-0.1899999999999995</v>
      </c>
      <c r="N2111">
        <f t="shared" si="164"/>
        <v>0.41000000000000014</v>
      </c>
    </row>
    <row r="2112" spans="1:14" x14ac:dyDescent="0.3">
      <c r="A2112" s="1">
        <v>42514</v>
      </c>
      <c r="B2112">
        <v>12.55</v>
      </c>
      <c r="C2112">
        <v>12.91</v>
      </c>
      <c r="D2112">
        <v>12.52</v>
      </c>
      <c r="E2112">
        <v>12.8</v>
      </c>
      <c r="F2112">
        <f>E2112-E2113</f>
        <v>0.33999999999999986</v>
      </c>
      <c r="G2112" s="2">
        <f>C2112-E2113</f>
        <v>0.44999999999999929</v>
      </c>
      <c r="J2112" s="1">
        <f t="shared" si="160"/>
        <v>42514</v>
      </c>
      <c r="K2112">
        <f t="shared" si="161"/>
        <v>0.70000000000000107</v>
      </c>
      <c r="L2112">
        <f t="shared" si="162"/>
        <v>0.8100000000000005</v>
      </c>
      <c r="M2112">
        <f t="shared" si="163"/>
        <v>0.72000000000000064</v>
      </c>
      <c r="N2112">
        <f t="shared" si="164"/>
        <v>0.83000000000000007</v>
      </c>
    </row>
    <row r="2113" spans="1:14" x14ac:dyDescent="0.3">
      <c r="A2113" s="1">
        <v>42513</v>
      </c>
      <c r="B2113">
        <v>12.62</v>
      </c>
      <c r="C2113">
        <v>13.02</v>
      </c>
      <c r="D2113">
        <v>12.45</v>
      </c>
      <c r="E2113">
        <v>12.46</v>
      </c>
      <c r="F2113">
        <f>E2113-E2114</f>
        <v>0.36000000000000121</v>
      </c>
      <c r="G2113" s="2">
        <f>C2113-E2114</f>
        <v>0.91999999999999993</v>
      </c>
      <c r="J2113" s="1">
        <f t="shared" si="160"/>
        <v>42513</v>
      </c>
      <c r="K2113">
        <f t="shared" si="161"/>
        <v>0.38000000000000078</v>
      </c>
      <c r="L2113">
        <f t="shared" si="162"/>
        <v>0.9399999999999995</v>
      </c>
      <c r="M2113">
        <f t="shared" si="163"/>
        <v>0.47000000000000064</v>
      </c>
      <c r="N2113">
        <f t="shared" si="164"/>
        <v>1.0299999999999994</v>
      </c>
    </row>
    <row r="2114" spans="1:14" x14ac:dyDescent="0.3">
      <c r="A2114" s="1">
        <v>42510</v>
      </c>
      <c r="B2114">
        <v>12.05</v>
      </c>
      <c r="C2114">
        <v>12.24</v>
      </c>
      <c r="D2114">
        <v>11.98</v>
      </c>
      <c r="E2114">
        <v>12.1</v>
      </c>
      <c r="F2114">
        <f>E2114-E2115</f>
        <v>1.9999999999999574E-2</v>
      </c>
      <c r="G2114" s="2">
        <f>C2114-E2115</f>
        <v>0.16000000000000014</v>
      </c>
      <c r="J2114" s="1">
        <f t="shared" si="160"/>
        <v>42510</v>
      </c>
      <c r="K2114">
        <f t="shared" si="161"/>
        <v>0.10999999999999943</v>
      </c>
      <c r="L2114">
        <f t="shared" si="162"/>
        <v>0.25</v>
      </c>
      <c r="M2114">
        <f t="shared" si="163"/>
        <v>0.40000000000000036</v>
      </c>
      <c r="N2114">
        <f t="shared" si="164"/>
        <v>0.54000000000000092</v>
      </c>
    </row>
    <row r="2115" spans="1:14" x14ac:dyDescent="0.3">
      <c r="A2115" s="1">
        <v>42509</v>
      </c>
      <c r="B2115">
        <v>12.08</v>
      </c>
      <c r="C2115">
        <v>12.18</v>
      </c>
      <c r="D2115">
        <v>11.98</v>
      </c>
      <c r="E2115">
        <v>12.08</v>
      </c>
      <c r="F2115">
        <f>E2115-E2116</f>
        <v>8.9999999999999858E-2</v>
      </c>
      <c r="G2115" s="2">
        <f>C2115-E2116</f>
        <v>0.1899999999999995</v>
      </c>
      <c r="J2115" s="1">
        <f t="shared" ref="J2115:J2178" si="165">A2115</f>
        <v>42509</v>
      </c>
      <c r="K2115">
        <f t="shared" ref="K2115:K2178" si="166">E2115-MIN(E2116:E2117)</f>
        <v>0.38000000000000078</v>
      </c>
      <c r="L2115">
        <f t="shared" ref="L2115:L2178" si="167">C2115-MIN(E2116:E2117)</f>
        <v>0.48000000000000043</v>
      </c>
      <c r="M2115">
        <f t="shared" ref="M2115:M2178" si="168">E2115-MIN(E2116:E2118)</f>
        <v>0.38000000000000078</v>
      </c>
      <c r="N2115">
        <f t="shared" ref="N2115:N2178" si="169">C2115-MIN(E2116:E2118)</f>
        <v>0.48000000000000043</v>
      </c>
    </row>
    <row r="2116" spans="1:14" x14ac:dyDescent="0.3">
      <c r="A2116" s="1">
        <v>42508</v>
      </c>
      <c r="B2116">
        <v>12.18</v>
      </c>
      <c r="C2116">
        <v>12.38</v>
      </c>
      <c r="D2116">
        <v>11.86</v>
      </c>
      <c r="E2116">
        <v>11.99</v>
      </c>
      <c r="F2116">
        <f>E2116-E2117</f>
        <v>0.29000000000000092</v>
      </c>
      <c r="G2116" s="2">
        <f>C2116-E2117</f>
        <v>0.68000000000000149</v>
      </c>
      <c r="J2116" s="1">
        <f t="shared" si="165"/>
        <v>42508</v>
      </c>
      <c r="K2116">
        <f t="shared" si="166"/>
        <v>0.29000000000000092</v>
      </c>
      <c r="L2116">
        <f t="shared" si="167"/>
        <v>0.68000000000000149</v>
      </c>
      <c r="M2116">
        <f t="shared" si="168"/>
        <v>0.29000000000000092</v>
      </c>
      <c r="N2116">
        <f t="shared" si="169"/>
        <v>0.68000000000000149</v>
      </c>
    </row>
    <row r="2117" spans="1:14" x14ac:dyDescent="0.3">
      <c r="A2117" s="1">
        <v>42507</v>
      </c>
      <c r="B2117">
        <v>11.83</v>
      </c>
      <c r="C2117">
        <v>11.95</v>
      </c>
      <c r="D2117">
        <v>11.67</v>
      </c>
      <c r="E2117">
        <v>11.7</v>
      </c>
      <c r="F2117">
        <f>E2117-E2118</f>
        <v>-0.14000000000000057</v>
      </c>
      <c r="G2117" s="2">
        <f>C2117-E2118</f>
        <v>0.10999999999999943</v>
      </c>
      <c r="J2117" s="1">
        <f t="shared" si="165"/>
        <v>42507</v>
      </c>
      <c r="K2117">
        <f t="shared" si="166"/>
        <v>-0.14000000000000057</v>
      </c>
      <c r="L2117">
        <f t="shared" si="167"/>
        <v>0.10999999999999943</v>
      </c>
      <c r="M2117">
        <f t="shared" si="168"/>
        <v>-0.14000000000000057</v>
      </c>
      <c r="N2117">
        <f t="shared" si="169"/>
        <v>0.10999999999999943</v>
      </c>
    </row>
    <row r="2118" spans="1:14" x14ac:dyDescent="0.3">
      <c r="A2118" s="1">
        <v>42506</v>
      </c>
      <c r="B2118">
        <v>12.4</v>
      </c>
      <c r="C2118">
        <v>12.4</v>
      </c>
      <c r="D2118">
        <v>11.82</v>
      </c>
      <c r="E2118">
        <v>11.84</v>
      </c>
      <c r="F2118">
        <f>E2118-E2119</f>
        <v>-8.9999999999999858E-2</v>
      </c>
      <c r="G2118" s="2">
        <f>C2118-E2119</f>
        <v>0.47000000000000064</v>
      </c>
      <c r="J2118" s="1">
        <f t="shared" si="165"/>
        <v>42506</v>
      </c>
      <c r="K2118">
        <f t="shared" si="166"/>
        <v>-8.9999999999999858E-2</v>
      </c>
      <c r="L2118">
        <f t="shared" si="167"/>
        <v>0.47000000000000064</v>
      </c>
      <c r="M2118">
        <f t="shared" si="168"/>
        <v>-8.9999999999999858E-2</v>
      </c>
      <c r="N2118">
        <f t="shared" si="169"/>
        <v>0.47000000000000064</v>
      </c>
    </row>
    <row r="2119" spans="1:14" x14ac:dyDescent="0.3">
      <c r="A2119" s="1">
        <v>42503</v>
      </c>
      <c r="B2119">
        <v>12</v>
      </c>
      <c r="C2119">
        <v>12.37</v>
      </c>
      <c r="D2119">
        <v>11.79</v>
      </c>
      <c r="E2119">
        <v>11.93</v>
      </c>
      <c r="F2119">
        <f>E2119-E2120</f>
        <v>-0.12000000000000099</v>
      </c>
      <c r="G2119" s="2">
        <f>C2119-E2120</f>
        <v>0.31999999999999851</v>
      </c>
      <c r="J2119" s="1">
        <f t="shared" si="165"/>
        <v>42503</v>
      </c>
      <c r="K2119">
        <f t="shared" si="166"/>
        <v>-0.12000000000000099</v>
      </c>
      <c r="L2119">
        <f t="shared" si="167"/>
        <v>0.31999999999999851</v>
      </c>
      <c r="M2119">
        <f t="shared" si="168"/>
        <v>-0.12000000000000099</v>
      </c>
      <c r="N2119">
        <f t="shared" si="169"/>
        <v>0.31999999999999851</v>
      </c>
    </row>
    <row r="2120" spans="1:14" x14ac:dyDescent="0.3">
      <c r="A2120" s="1">
        <v>42502</v>
      </c>
      <c r="B2120">
        <v>12.91</v>
      </c>
      <c r="C2120">
        <v>12.92</v>
      </c>
      <c r="D2120">
        <v>12.05</v>
      </c>
      <c r="E2120">
        <v>12.05</v>
      </c>
      <c r="F2120">
        <f>E2120-E2121</f>
        <v>-0.73999999999999844</v>
      </c>
      <c r="G2120" s="2">
        <f>C2120-E2121</f>
        <v>0.13000000000000078</v>
      </c>
      <c r="J2120" s="1">
        <f t="shared" si="165"/>
        <v>42502</v>
      </c>
      <c r="K2120">
        <f t="shared" si="166"/>
        <v>-0.55999999999999872</v>
      </c>
      <c r="L2120">
        <f t="shared" si="167"/>
        <v>0.3100000000000005</v>
      </c>
      <c r="M2120">
        <f t="shared" si="168"/>
        <v>-0.55999999999999872</v>
      </c>
      <c r="N2120">
        <f t="shared" si="169"/>
        <v>0.3100000000000005</v>
      </c>
    </row>
    <row r="2121" spans="1:14" x14ac:dyDescent="0.3">
      <c r="A2121" s="1">
        <v>42501</v>
      </c>
      <c r="B2121">
        <v>12.89</v>
      </c>
      <c r="C2121">
        <v>13.32</v>
      </c>
      <c r="D2121">
        <v>12.68</v>
      </c>
      <c r="E2121">
        <v>12.79</v>
      </c>
      <c r="F2121">
        <f>E2121-E2122</f>
        <v>0.17999999999999972</v>
      </c>
      <c r="G2121" s="2">
        <f>C2121-E2122</f>
        <v>0.71000000000000085</v>
      </c>
      <c r="J2121" s="1">
        <f t="shared" si="165"/>
        <v>42501</v>
      </c>
      <c r="K2121">
        <f t="shared" si="166"/>
        <v>0.17999999999999972</v>
      </c>
      <c r="L2121">
        <f t="shared" si="167"/>
        <v>0.71000000000000085</v>
      </c>
      <c r="M2121">
        <f t="shared" si="168"/>
        <v>0.17999999999999972</v>
      </c>
      <c r="N2121">
        <f t="shared" si="169"/>
        <v>0.71000000000000085</v>
      </c>
    </row>
    <row r="2122" spans="1:14" x14ac:dyDescent="0.3">
      <c r="A2122" s="1">
        <v>42500</v>
      </c>
      <c r="B2122">
        <v>13.12</v>
      </c>
      <c r="C2122">
        <v>13.17</v>
      </c>
      <c r="D2122">
        <v>12.6</v>
      </c>
      <c r="E2122">
        <v>12.61</v>
      </c>
      <c r="F2122">
        <f>E2122-E2123</f>
        <v>-0.53000000000000114</v>
      </c>
      <c r="G2122" s="2">
        <f>C2122-E2123</f>
        <v>2.9999999999999361E-2</v>
      </c>
      <c r="J2122" s="1">
        <f t="shared" si="165"/>
        <v>42500</v>
      </c>
      <c r="K2122">
        <f t="shared" si="166"/>
        <v>-0.21000000000000085</v>
      </c>
      <c r="L2122">
        <f t="shared" si="167"/>
        <v>0.34999999999999964</v>
      </c>
      <c r="M2122">
        <f t="shared" si="168"/>
        <v>-0.21000000000000085</v>
      </c>
      <c r="N2122">
        <f t="shared" si="169"/>
        <v>0.34999999999999964</v>
      </c>
    </row>
    <row r="2123" spans="1:14" x14ac:dyDescent="0.3">
      <c r="A2123" s="1">
        <v>42499</v>
      </c>
      <c r="B2123">
        <v>13.35</v>
      </c>
      <c r="C2123">
        <v>13.48</v>
      </c>
      <c r="D2123">
        <v>13.14</v>
      </c>
      <c r="E2123">
        <v>13.14</v>
      </c>
      <c r="F2123">
        <f>E2123-E2124</f>
        <v>0.32000000000000028</v>
      </c>
      <c r="G2123" s="2">
        <f>C2123-E2124</f>
        <v>0.66000000000000014</v>
      </c>
      <c r="J2123" s="1">
        <f t="shared" si="165"/>
        <v>42499</v>
      </c>
      <c r="K2123">
        <f t="shared" si="166"/>
        <v>0.32000000000000028</v>
      </c>
      <c r="L2123">
        <f t="shared" si="167"/>
        <v>0.66000000000000014</v>
      </c>
      <c r="M2123">
        <f t="shared" si="168"/>
        <v>0.32000000000000028</v>
      </c>
      <c r="N2123">
        <f t="shared" si="169"/>
        <v>0.66000000000000014</v>
      </c>
    </row>
    <row r="2124" spans="1:14" x14ac:dyDescent="0.3">
      <c r="A2124" s="1">
        <v>42496</v>
      </c>
      <c r="B2124">
        <v>12.82</v>
      </c>
      <c r="C2124">
        <v>12.82</v>
      </c>
      <c r="D2124">
        <v>12.82</v>
      </c>
      <c r="E2124">
        <v>12.82</v>
      </c>
      <c r="F2124">
        <f>E2124-E2125</f>
        <v>0</v>
      </c>
      <c r="G2124" s="2">
        <f>C2124-E2125</f>
        <v>0</v>
      </c>
      <c r="J2124" s="1">
        <f t="shared" si="165"/>
        <v>42496</v>
      </c>
      <c r="K2124">
        <f t="shared" si="166"/>
        <v>0</v>
      </c>
      <c r="L2124">
        <f t="shared" si="167"/>
        <v>0</v>
      </c>
      <c r="M2124">
        <f t="shared" si="168"/>
        <v>0.3100000000000005</v>
      </c>
      <c r="N2124">
        <f t="shared" si="169"/>
        <v>0.3100000000000005</v>
      </c>
    </row>
    <row r="2125" spans="1:14" x14ac:dyDescent="0.3">
      <c r="A2125" s="1">
        <v>42495</v>
      </c>
      <c r="B2125">
        <v>12.82</v>
      </c>
      <c r="C2125">
        <v>12.82</v>
      </c>
      <c r="D2125">
        <v>12.82</v>
      </c>
      <c r="E2125">
        <v>12.82</v>
      </c>
      <c r="F2125">
        <f>E2125-E2126</f>
        <v>0</v>
      </c>
      <c r="G2125" s="2">
        <f>C2125-E2126</f>
        <v>0</v>
      </c>
      <c r="J2125" s="1">
        <f t="shared" si="165"/>
        <v>42495</v>
      </c>
      <c r="K2125">
        <f t="shared" si="166"/>
        <v>0.3100000000000005</v>
      </c>
      <c r="L2125">
        <f t="shared" si="167"/>
        <v>0.3100000000000005</v>
      </c>
      <c r="M2125">
        <f t="shared" si="168"/>
        <v>0.3100000000000005</v>
      </c>
      <c r="N2125">
        <f t="shared" si="169"/>
        <v>0.3100000000000005</v>
      </c>
    </row>
    <row r="2126" spans="1:14" x14ac:dyDescent="0.3">
      <c r="A2126" s="1">
        <v>42494</v>
      </c>
      <c r="B2126">
        <v>12.69</v>
      </c>
      <c r="C2126">
        <v>12.82</v>
      </c>
      <c r="D2126">
        <v>12.44</v>
      </c>
      <c r="E2126">
        <v>12.82</v>
      </c>
      <c r="F2126">
        <f>E2126-E2127</f>
        <v>0.3100000000000005</v>
      </c>
      <c r="G2126" s="2">
        <f>C2126-E2127</f>
        <v>0.3100000000000005</v>
      </c>
      <c r="J2126" s="1">
        <f t="shared" si="165"/>
        <v>42494</v>
      </c>
      <c r="K2126">
        <f t="shared" si="166"/>
        <v>0.3100000000000005</v>
      </c>
      <c r="L2126">
        <f t="shared" si="167"/>
        <v>0.3100000000000005</v>
      </c>
      <c r="M2126">
        <f t="shared" si="168"/>
        <v>0.40000000000000036</v>
      </c>
      <c r="N2126">
        <f t="shared" si="169"/>
        <v>0.40000000000000036</v>
      </c>
    </row>
    <row r="2127" spans="1:14" x14ac:dyDescent="0.3">
      <c r="A2127" s="1">
        <v>42493</v>
      </c>
      <c r="B2127">
        <v>12.63</v>
      </c>
      <c r="C2127">
        <v>12.76</v>
      </c>
      <c r="D2127">
        <v>12.4</v>
      </c>
      <c r="E2127">
        <v>12.51</v>
      </c>
      <c r="F2127">
        <f>E2127-E2128</f>
        <v>-0.26999999999999957</v>
      </c>
      <c r="G2127" s="2">
        <f>C2127-E2128</f>
        <v>-1.9999999999999574E-2</v>
      </c>
      <c r="J2127" s="1">
        <f t="shared" si="165"/>
        <v>42493</v>
      </c>
      <c r="K2127">
        <f t="shared" si="166"/>
        <v>8.9999999999999858E-2</v>
      </c>
      <c r="L2127">
        <f t="shared" si="167"/>
        <v>0.33999999999999986</v>
      </c>
      <c r="M2127">
        <f t="shared" si="168"/>
        <v>8.9999999999999858E-2</v>
      </c>
      <c r="N2127">
        <f t="shared" si="169"/>
        <v>0.33999999999999986</v>
      </c>
    </row>
    <row r="2128" spans="1:14" x14ac:dyDescent="0.3">
      <c r="A2128" s="1">
        <v>42492</v>
      </c>
      <c r="B2128">
        <v>12.83</v>
      </c>
      <c r="C2128">
        <v>12.95</v>
      </c>
      <c r="D2128">
        <v>12.69</v>
      </c>
      <c r="E2128">
        <v>12.78</v>
      </c>
      <c r="F2128">
        <f>E2128-E2129</f>
        <v>0.35999999999999943</v>
      </c>
      <c r="G2128" s="2">
        <f>C2128-E2129</f>
        <v>0.52999999999999936</v>
      </c>
      <c r="J2128" s="1">
        <f t="shared" si="165"/>
        <v>42492</v>
      </c>
      <c r="K2128">
        <f t="shared" si="166"/>
        <v>0.35999999999999943</v>
      </c>
      <c r="L2128">
        <f t="shared" si="167"/>
        <v>0.52999999999999936</v>
      </c>
      <c r="M2128">
        <f t="shared" si="168"/>
        <v>0.35999999999999943</v>
      </c>
      <c r="N2128">
        <f t="shared" si="169"/>
        <v>0.52999999999999936</v>
      </c>
    </row>
    <row r="2129" spans="1:14" x14ac:dyDescent="0.3">
      <c r="A2129" s="1">
        <v>42489</v>
      </c>
      <c r="B2129">
        <v>12.78</v>
      </c>
      <c r="C2129">
        <v>12.93</v>
      </c>
      <c r="D2129">
        <v>12.4</v>
      </c>
      <c r="E2129">
        <v>12.42</v>
      </c>
      <c r="F2129">
        <f>E2129-E2130</f>
        <v>-0.32000000000000028</v>
      </c>
      <c r="G2129" s="2">
        <f>C2129-E2130</f>
        <v>0.1899999999999995</v>
      </c>
      <c r="J2129" s="1">
        <f t="shared" si="165"/>
        <v>42489</v>
      </c>
      <c r="K2129">
        <f t="shared" si="166"/>
        <v>-0.32000000000000028</v>
      </c>
      <c r="L2129">
        <f t="shared" si="167"/>
        <v>0.1899999999999995</v>
      </c>
      <c r="M2129">
        <f t="shared" si="168"/>
        <v>-7.0000000000000284E-2</v>
      </c>
      <c r="N2129">
        <f t="shared" si="169"/>
        <v>0.4399999999999995</v>
      </c>
    </row>
    <row r="2130" spans="1:14" x14ac:dyDescent="0.3">
      <c r="A2130" s="1">
        <v>42488</v>
      </c>
      <c r="B2130">
        <v>12.48</v>
      </c>
      <c r="C2130">
        <v>12.92</v>
      </c>
      <c r="D2130">
        <v>12.44</v>
      </c>
      <c r="E2130">
        <v>12.74</v>
      </c>
      <c r="F2130">
        <f>E2130-E2131</f>
        <v>0</v>
      </c>
      <c r="G2130" s="2">
        <f>C2130-E2131</f>
        <v>0.17999999999999972</v>
      </c>
      <c r="J2130" s="1">
        <f t="shared" si="165"/>
        <v>42488</v>
      </c>
      <c r="K2130">
        <f t="shared" si="166"/>
        <v>0.25</v>
      </c>
      <c r="L2130">
        <f t="shared" si="167"/>
        <v>0.42999999999999972</v>
      </c>
      <c r="M2130">
        <f t="shared" si="168"/>
        <v>0.25</v>
      </c>
      <c r="N2130">
        <f t="shared" si="169"/>
        <v>0.42999999999999972</v>
      </c>
    </row>
    <row r="2131" spans="1:14" x14ac:dyDescent="0.3">
      <c r="A2131" s="1">
        <v>42487</v>
      </c>
      <c r="B2131">
        <v>12.71</v>
      </c>
      <c r="C2131">
        <v>12.79</v>
      </c>
      <c r="D2131">
        <v>12.52</v>
      </c>
      <c r="E2131">
        <v>12.74</v>
      </c>
      <c r="F2131">
        <f>E2131-E2132</f>
        <v>0.25</v>
      </c>
      <c r="G2131" s="2">
        <f>C2131-E2132</f>
        <v>0.29999999999999893</v>
      </c>
      <c r="J2131" s="1">
        <f t="shared" si="165"/>
        <v>42487</v>
      </c>
      <c r="K2131">
        <f t="shared" si="166"/>
        <v>0.25</v>
      </c>
      <c r="L2131">
        <f t="shared" si="167"/>
        <v>0.29999999999999893</v>
      </c>
      <c r="M2131">
        <f t="shared" si="168"/>
        <v>0.41000000000000014</v>
      </c>
      <c r="N2131">
        <f t="shared" si="169"/>
        <v>0.45999999999999908</v>
      </c>
    </row>
    <row r="2132" spans="1:14" x14ac:dyDescent="0.3">
      <c r="A2132" s="1">
        <v>42486</v>
      </c>
      <c r="B2132">
        <v>12.91</v>
      </c>
      <c r="C2132">
        <v>12.92</v>
      </c>
      <c r="D2132">
        <v>12.47</v>
      </c>
      <c r="E2132">
        <v>12.49</v>
      </c>
      <c r="F2132">
        <f>E2132-E2133</f>
        <v>-0.33999999999999986</v>
      </c>
      <c r="G2132" s="2">
        <f>C2132-E2133</f>
        <v>8.9999999999999858E-2</v>
      </c>
      <c r="J2132" s="1">
        <f t="shared" si="165"/>
        <v>42486</v>
      </c>
      <c r="K2132">
        <f t="shared" si="166"/>
        <v>0.16000000000000014</v>
      </c>
      <c r="L2132">
        <f t="shared" si="167"/>
        <v>0.58999999999999986</v>
      </c>
      <c r="M2132">
        <f t="shared" si="168"/>
        <v>0.30000000000000071</v>
      </c>
      <c r="N2132">
        <f t="shared" si="169"/>
        <v>0.73000000000000043</v>
      </c>
    </row>
    <row r="2133" spans="1:14" x14ac:dyDescent="0.3">
      <c r="A2133" s="1">
        <v>42485</v>
      </c>
      <c r="B2133">
        <v>12.96</v>
      </c>
      <c r="C2133">
        <v>13.07</v>
      </c>
      <c r="D2133">
        <v>12.83</v>
      </c>
      <c r="E2133">
        <v>12.83</v>
      </c>
      <c r="F2133">
        <f>E2133-E2134</f>
        <v>0.5</v>
      </c>
      <c r="G2133" s="2">
        <f>C2133-E2134</f>
        <v>0.74000000000000021</v>
      </c>
      <c r="J2133" s="1">
        <f t="shared" si="165"/>
        <v>42485</v>
      </c>
      <c r="K2133">
        <f t="shared" si="166"/>
        <v>0.64000000000000057</v>
      </c>
      <c r="L2133">
        <f t="shared" si="167"/>
        <v>0.88000000000000078</v>
      </c>
      <c r="M2133">
        <f t="shared" si="168"/>
        <v>0.64000000000000057</v>
      </c>
      <c r="N2133">
        <f t="shared" si="169"/>
        <v>0.88000000000000078</v>
      </c>
    </row>
    <row r="2134" spans="1:14" x14ac:dyDescent="0.3">
      <c r="A2134" s="1">
        <v>42482</v>
      </c>
      <c r="B2134">
        <v>12.54</v>
      </c>
      <c r="C2134">
        <v>12.56</v>
      </c>
      <c r="D2134">
        <v>12.33</v>
      </c>
      <c r="E2134">
        <v>12.33</v>
      </c>
      <c r="F2134">
        <f>E2134-E2135</f>
        <v>0.14000000000000057</v>
      </c>
      <c r="G2134" s="2">
        <f>C2134-E2135</f>
        <v>0.37000000000000099</v>
      </c>
      <c r="J2134" s="1">
        <f t="shared" si="165"/>
        <v>42482</v>
      </c>
      <c r="K2134">
        <f t="shared" si="166"/>
        <v>0.14000000000000057</v>
      </c>
      <c r="L2134">
        <f t="shared" si="167"/>
        <v>0.37000000000000099</v>
      </c>
      <c r="M2134">
        <f t="shared" si="168"/>
        <v>0.14000000000000057</v>
      </c>
      <c r="N2134">
        <f t="shared" si="169"/>
        <v>0.37000000000000099</v>
      </c>
    </row>
    <row r="2135" spans="1:14" x14ac:dyDescent="0.3">
      <c r="A2135" s="1">
        <v>42481</v>
      </c>
      <c r="B2135">
        <v>12.37</v>
      </c>
      <c r="C2135">
        <v>12.6</v>
      </c>
      <c r="D2135">
        <v>12.19</v>
      </c>
      <c r="E2135">
        <v>12.19</v>
      </c>
      <c r="F2135">
        <f>E2135-E2136</f>
        <v>-0.54000000000000092</v>
      </c>
      <c r="G2135" s="2">
        <f>C2135-E2136</f>
        <v>-0.13000000000000078</v>
      </c>
      <c r="J2135" s="1">
        <f t="shared" si="165"/>
        <v>42481</v>
      </c>
      <c r="K2135">
        <f t="shared" si="166"/>
        <v>-0.23000000000000043</v>
      </c>
      <c r="L2135">
        <f t="shared" si="167"/>
        <v>0.17999999999999972</v>
      </c>
      <c r="M2135">
        <f t="shared" si="168"/>
        <v>-0.23000000000000043</v>
      </c>
      <c r="N2135">
        <f t="shared" si="169"/>
        <v>0.17999999999999972</v>
      </c>
    </row>
    <row r="2136" spans="1:14" x14ac:dyDescent="0.3">
      <c r="A2136" s="1">
        <v>42480</v>
      </c>
      <c r="B2136">
        <v>12.34</v>
      </c>
      <c r="C2136">
        <v>12.78</v>
      </c>
      <c r="D2136">
        <v>12.2</v>
      </c>
      <c r="E2136">
        <v>12.73</v>
      </c>
      <c r="F2136">
        <f>E2136-E2137</f>
        <v>0.3100000000000005</v>
      </c>
      <c r="G2136" s="2">
        <f>C2136-E2137</f>
        <v>0.35999999999999943</v>
      </c>
      <c r="J2136" s="1">
        <f t="shared" si="165"/>
        <v>42480</v>
      </c>
      <c r="K2136">
        <f t="shared" si="166"/>
        <v>0.3100000000000005</v>
      </c>
      <c r="L2136">
        <f t="shared" si="167"/>
        <v>0.35999999999999943</v>
      </c>
      <c r="M2136">
        <f t="shared" si="168"/>
        <v>0.62000000000000099</v>
      </c>
      <c r="N2136">
        <f t="shared" si="169"/>
        <v>0.66999999999999993</v>
      </c>
    </row>
    <row r="2137" spans="1:14" x14ac:dyDescent="0.3">
      <c r="A2137" s="1">
        <v>42479</v>
      </c>
      <c r="B2137">
        <v>12.76</v>
      </c>
      <c r="C2137">
        <v>12.77</v>
      </c>
      <c r="D2137">
        <v>12.42</v>
      </c>
      <c r="E2137">
        <v>12.42</v>
      </c>
      <c r="F2137">
        <f>E2137-E2138</f>
        <v>-0.50999999999999979</v>
      </c>
      <c r="G2137" s="2">
        <f>C2137-E2138</f>
        <v>-0.16000000000000014</v>
      </c>
      <c r="J2137" s="1">
        <f t="shared" si="165"/>
        <v>42479</v>
      </c>
      <c r="K2137">
        <f t="shared" si="166"/>
        <v>0.3100000000000005</v>
      </c>
      <c r="L2137">
        <f t="shared" si="167"/>
        <v>0.66000000000000014</v>
      </c>
      <c r="M2137">
        <f t="shared" si="168"/>
        <v>0.3100000000000005</v>
      </c>
      <c r="N2137">
        <f t="shared" si="169"/>
        <v>0.66000000000000014</v>
      </c>
    </row>
    <row r="2138" spans="1:14" x14ac:dyDescent="0.3">
      <c r="A2138" s="1">
        <v>42478</v>
      </c>
      <c r="B2138">
        <v>13.17</v>
      </c>
      <c r="C2138">
        <v>13.21</v>
      </c>
      <c r="D2138">
        <v>12.86</v>
      </c>
      <c r="E2138">
        <v>12.93</v>
      </c>
      <c r="F2138">
        <f>E2138-E2139</f>
        <v>0.82000000000000028</v>
      </c>
      <c r="G2138" s="2">
        <f>C2138-E2139</f>
        <v>1.1000000000000014</v>
      </c>
      <c r="J2138" s="1">
        <f t="shared" si="165"/>
        <v>42478</v>
      </c>
      <c r="K2138">
        <f t="shared" si="166"/>
        <v>0.82000000000000028</v>
      </c>
      <c r="L2138">
        <f t="shared" si="167"/>
        <v>1.1000000000000014</v>
      </c>
      <c r="M2138">
        <f t="shared" si="168"/>
        <v>0.82000000000000028</v>
      </c>
      <c r="N2138">
        <f t="shared" si="169"/>
        <v>1.1000000000000014</v>
      </c>
    </row>
    <row r="2139" spans="1:14" x14ac:dyDescent="0.3">
      <c r="A2139" s="1">
        <v>42475</v>
      </c>
      <c r="B2139">
        <v>12.52</v>
      </c>
      <c r="C2139">
        <v>12.55</v>
      </c>
      <c r="D2139">
        <v>12.09</v>
      </c>
      <c r="E2139">
        <v>12.11</v>
      </c>
      <c r="F2139">
        <f>E2139-E2140</f>
        <v>-0.37000000000000099</v>
      </c>
      <c r="G2139" s="2">
        <f>C2139-E2140</f>
        <v>7.0000000000000284E-2</v>
      </c>
      <c r="J2139" s="1">
        <f t="shared" si="165"/>
        <v>42475</v>
      </c>
      <c r="K2139">
        <f t="shared" si="166"/>
        <v>-0.37000000000000099</v>
      </c>
      <c r="L2139">
        <f t="shared" si="167"/>
        <v>7.0000000000000284E-2</v>
      </c>
      <c r="M2139">
        <f t="shared" si="168"/>
        <v>-0.37000000000000099</v>
      </c>
      <c r="N2139">
        <f t="shared" si="169"/>
        <v>7.0000000000000284E-2</v>
      </c>
    </row>
    <row r="2140" spans="1:14" x14ac:dyDescent="0.3">
      <c r="A2140" s="1">
        <v>42474</v>
      </c>
      <c r="B2140">
        <v>12.59</v>
      </c>
      <c r="C2140">
        <v>12.76</v>
      </c>
      <c r="D2140">
        <v>12.4</v>
      </c>
      <c r="E2140">
        <v>12.48</v>
      </c>
      <c r="F2140">
        <f>E2140-E2141</f>
        <v>-2.9999999999999361E-2</v>
      </c>
      <c r="G2140" s="2">
        <f>C2140-E2141</f>
        <v>0.25</v>
      </c>
      <c r="J2140" s="1">
        <f t="shared" si="165"/>
        <v>42474</v>
      </c>
      <c r="K2140">
        <f t="shared" si="166"/>
        <v>-2.9999999999999361E-2</v>
      </c>
      <c r="L2140">
        <f t="shared" si="167"/>
        <v>0.25</v>
      </c>
      <c r="M2140">
        <f t="shared" si="168"/>
        <v>-2.9999999999999361E-2</v>
      </c>
      <c r="N2140">
        <f t="shared" si="169"/>
        <v>0.25</v>
      </c>
    </row>
    <row r="2141" spans="1:14" x14ac:dyDescent="0.3">
      <c r="A2141" s="1">
        <v>42473</v>
      </c>
      <c r="B2141">
        <v>12.51</v>
      </c>
      <c r="C2141">
        <v>12.51</v>
      </c>
      <c r="D2141">
        <v>12.51</v>
      </c>
      <c r="E2141">
        <v>12.51</v>
      </c>
      <c r="F2141">
        <f>E2141-E2142</f>
        <v>0</v>
      </c>
      <c r="G2141" s="2">
        <f>C2141-E2142</f>
        <v>0</v>
      </c>
      <c r="J2141" s="1">
        <f t="shared" si="165"/>
        <v>42473</v>
      </c>
      <c r="K2141">
        <f t="shared" si="166"/>
        <v>0</v>
      </c>
      <c r="L2141">
        <f t="shared" si="167"/>
        <v>0</v>
      </c>
      <c r="M2141">
        <f t="shared" si="168"/>
        <v>0</v>
      </c>
      <c r="N2141">
        <f t="shared" si="169"/>
        <v>0</v>
      </c>
    </row>
    <row r="2142" spans="1:14" x14ac:dyDescent="0.3">
      <c r="A2142" s="1">
        <v>42472</v>
      </c>
      <c r="B2142">
        <v>13.17</v>
      </c>
      <c r="C2142">
        <v>13.54</v>
      </c>
      <c r="D2142">
        <v>12.51</v>
      </c>
      <c r="E2142">
        <v>12.51</v>
      </c>
      <c r="F2142">
        <f>E2142-E2143</f>
        <v>-0.83999999999999986</v>
      </c>
      <c r="G2142" s="2">
        <f>C2142-E2143</f>
        <v>0.1899999999999995</v>
      </c>
      <c r="J2142" s="1">
        <f t="shared" si="165"/>
        <v>42472</v>
      </c>
      <c r="K2142">
        <f t="shared" si="166"/>
        <v>-0.5600000000000005</v>
      </c>
      <c r="L2142">
        <f t="shared" si="167"/>
        <v>0.46999999999999886</v>
      </c>
      <c r="M2142">
        <f t="shared" si="168"/>
        <v>-0.55000000000000071</v>
      </c>
      <c r="N2142">
        <f t="shared" si="169"/>
        <v>0.47999999999999865</v>
      </c>
    </row>
    <row r="2143" spans="1:14" x14ac:dyDescent="0.3">
      <c r="A2143" s="1">
        <v>42471</v>
      </c>
      <c r="B2143">
        <v>13.91</v>
      </c>
      <c r="C2143">
        <v>13.92</v>
      </c>
      <c r="D2143">
        <v>13.35</v>
      </c>
      <c r="E2143">
        <v>13.35</v>
      </c>
      <c r="F2143">
        <f>E2143-E2144</f>
        <v>0.27999999999999936</v>
      </c>
      <c r="G2143" s="2">
        <f>C2143-E2144</f>
        <v>0.84999999999999964</v>
      </c>
      <c r="J2143" s="1">
        <f t="shared" si="165"/>
        <v>42471</v>
      </c>
      <c r="K2143">
        <f t="shared" si="166"/>
        <v>0.28999999999999915</v>
      </c>
      <c r="L2143">
        <f t="shared" si="167"/>
        <v>0.85999999999999943</v>
      </c>
      <c r="M2143">
        <f t="shared" si="168"/>
        <v>0.28999999999999915</v>
      </c>
      <c r="N2143">
        <f t="shared" si="169"/>
        <v>0.85999999999999943</v>
      </c>
    </row>
    <row r="2144" spans="1:14" x14ac:dyDescent="0.3">
      <c r="A2144" s="1">
        <v>42468</v>
      </c>
      <c r="B2144">
        <v>13.8</v>
      </c>
      <c r="C2144">
        <v>14.12</v>
      </c>
      <c r="D2144">
        <v>13.07</v>
      </c>
      <c r="E2144">
        <v>13.07</v>
      </c>
      <c r="F2144">
        <f>E2144-E2145</f>
        <v>9.9999999999997868E-3</v>
      </c>
      <c r="G2144" s="2">
        <f>C2144-E2145</f>
        <v>1.0599999999999987</v>
      </c>
      <c r="J2144" s="1">
        <f t="shared" si="165"/>
        <v>42468</v>
      </c>
      <c r="K2144">
        <f t="shared" si="166"/>
        <v>9.9999999999997868E-3</v>
      </c>
      <c r="L2144">
        <f t="shared" si="167"/>
        <v>1.0599999999999987</v>
      </c>
      <c r="M2144">
        <f t="shared" si="168"/>
        <v>9.9999999999997868E-3</v>
      </c>
      <c r="N2144">
        <f t="shared" si="169"/>
        <v>1.0599999999999987</v>
      </c>
    </row>
    <row r="2145" spans="1:14" x14ac:dyDescent="0.3">
      <c r="A2145" s="1">
        <v>42467</v>
      </c>
      <c r="B2145">
        <v>13.2</v>
      </c>
      <c r="C2145">
        <v>13.62</v>
      </c>
      <c r="D2145">
        <v>12.91</v>
      </c>
      <c r="E2145">
        <v>13.06</v>
      </c>
      <c r="F2145">
        <f>E2145-E2146</f>
        <v>-0.25</v>
      </c>
      <c r="G2145" s="2">
        <f>C2145-E2146</f>
        <v>0.30999999999999872</v>
      </c>
      <c r="J2145" s="1">
        <f t="shared" si="165"/>
        <v>42467</v>
      </c>
      <c r="K2145">
        <f t="shared" si="166"/>
        <v>-0.25</v>
      </c>
      <c r="L2145">
        <f t="shared" si="167"/>
        <v>0.30999999999999872</v>
      </c>
      <c r="M2145">
        <f t="shared" si="168"/>
        <v>-0.1899999999999995</v>
      </c>
      <c r="N2145">
        <f t="shared" si="169"/>
        <v>0.36999999999999922</v>
      </c>
    </row>
    <row r="2146" spans="1:14" x14ac:dyDescent="0.3">
      <c r="A2146" s="1">
        <v>42466</v>
      </c>
      <c r="B2146">
        <v>13.39</v>
      </c>
      <c r="C2146">
        <v>13.64</v>
      </c>
      <c r="D2146">
        <v>13.28</v>
      </c>
      <c r="E2146">
        <v>13.31</v>
      </c>
      <c r="F2146">
        <f>E2146-E2147</f>
        <v>-0.51999999999999957</v>
      </c>
      <c r="G2146" s="2">
        <f>C2146-E2147</f>
        <v>-0.1899999999999995</v>
      </c>
      <c r="J2146" s="1">
        <f t="shared" si="165"/>
        <v>42466</v>
      </c>
      <c r="K2146">
        <f t="shared" si="166"/>
        <v>6.0000000000000497E-2</v>
      </c>
      <c r="L2146">
        <f t="shared" si="167"/>
        <v>0.39000000000000057</v>
      </c>
      <c r="M2146">
        <f t="shared" si="168"/>
        <v>6.0000000000000497E-2</v>
      </c>
      <c r="N2146">
        <f t="shared" si="169"/>
        <v>0.39000000000000057</v>
      </c>
    </row>
    <row r="2147" spans="1:14" x14ac:dyDescent="0.3">
      <c r="A2147" s="1">
        <v>42465</v>
      </c>
      <c r="B2147">
        <v>13.52</v>
      </c>
      <c r="C2147">
        <v>13.96</v>
      </c>
      <c r="D2147">
        <v>13.52</v>
      </c>
      <c r="E2147">
        <v>13.83</v>
      </c>
      <c r="F2147">
        <f>E2147-E2148</f>
        <v>0.58000000000000007</v>
      </c>
      <c r="G2147" s="2">
        <f>C2147-E2148</f>
        <v>0.71000000000000085</v>
      </c>
      <c r="J2147" s="1">
        <f t="shared" si="165"/>
        <v>42465</v>
      </c>
      <c r="K2147">
        <f t="shared" si="166"/>
        <v>0.58000000000000007</v>
      </c>
      <c r="L2147">
        <f t="shared" si="167"/>
        <v>0.71000000000000085</v>
      </c>
      <c r="M2147">
        <f t="shared" si="168"/>
        <v>1.5</v>
      </c>
      <c r="N2147">
        <f t="shared" si="169"/>
        <v>1.6300000000000008</v>
      </c>
    </row>
    <row r="2148" spans="1:14" x14ac:dyDescent="0.3">
      <c r="A2148" s="1">
        <v>42464</v>
      </c>
      <c r="B2148">
        <v>13.62</v>
      </c>
      <c r="C2148">
        <v>13.62</v>
      </c>
      <c r="D2148">
        <v>13.19</v>
      </c>
      <c r="E2148">
        <v>13.25</v>
      </c>
      <c r="F2148">
        <f>E2148-E2149</f>
        <v>-0.3100000000000005</v>
      </c>
      <c r="G2148" s="2">
        <f>C2148-E2149</f>
        <v>5.9999999999998721E-2</v>
      </c>
      <c r="J2148" s="1">
        <f t="shared" si="165"/>
        <v>42464</v>
      </c>
      <c r="K2148">
        <f t="shared" si="166"/>
        <v>0.91999999999999993</v>
      </c>
      <c r="L2148">
        <f t="shared" si="167"/>
        <v>1.2899999999999991</v>
      </c>
      <c r="M2148">
        <f t="shared" si="168"/>
        <v>1.3499999999999996</v>
      </c>
      <c r="N2148">
        <f t="shared" si="169"/>
        <v>1.7199999999999989</v>
      </c>
    </row>
    <row r="2149" spans="1:14" x14ac:dyDescent="0.3">
      <c r="A2149" s="1">
        <v>42461</v>
      </c>
      <c r="B2149">
        <v>12.52</v>
      </c>
      <c r="C2149">
        <v>13.59</v>
      </c>
      <c r="D2149">
        <v>12.4</v>
      </c>
      <c r="E2149">
        <v>13.56</v>
      </c>
      <c r="F2149">
        <f>E2149-E2150</f>
        <v>1.2300000000000004</v>
      </c>
      <c r="G2149" s="2">
        <f>C2149-E2150</f>
        <v>1.2599999999999998</v>
      </c>
      <c r="J2149" s="1">
        <f t="shared" si="165"/>
        <v>42461</v>
      </c>
      <c r="K2149">
        <f t="shared" si="166"/>
        <v>1.6600000000000001</v>
      </c>
      <c r="L2149">
        <f t="shared" si="167"/>
        <v>1.6899999999999995</v>
      </c>
      <c r="M2149">
        <f t="shared" si="168"/>
        <v>1.6600000000000001</v>
      </c>
      <c r="N2149">
        <f t="shared" si="169"/>
        <v>1.6899999999999995</v>
      </c>
    </row>
    <row r="2150" spans="1:14" x14ac:dyDescent="0.3">
      <c r="A2150" s="1">
        <v>42460</v>
      </c>
      <c r="B2150">
        <v>11.91</v>
      </c>
      <c r="C2150">
        <v>12.68</v>
      </c>
      <c r="D2150">
        <v>11.85</v>
      </c>
      <c r="E2150">
        <v>12.33</v>
      </c>
      <c r="F2150">
        <f>E2150-E2151</f>
        <v>0.42999999999999972</v>
      </c>
      <c r="G2150" s="2">
        <f>C2150-E2151</f>
        <v>0.77999999999999936</v>
      </c>
      <c r="J2150" s="1">
        <f t="shared" si="165"/>
        <v>42460</v>
      </c>
      <c r="K2150">
        <f t="shared" si="166"/>
        <v>0.42999999999999972</v>
      </c>
      <c r="L2150">
        <f t="shared" si="167"/>
        <v>0.77999999999999936</v>
      </c>
      <c r="M2150">
        <f t="shared" si="168"/>
        <v>0.42999999999999972</v>
      </c>
      <c r="N2150">
        <f t="shared" si="169"/>
        <v>0.77999999999999936</v>
      </c>
    </row>
    <row r="2151" spans="1:14" x14ac:dyDescent="0.3">
      <c r="A2151" s="1">
        <v>42459</v>
      </c>
      <c r="B2151">
        <v>12.04</v>
      </c>
      <c r="C2151">
        <v>12.07</v>
      </c>
      <c r="D2151">
        <v>11.77</v>
      </c>
      <c r="E2151">
        <v>11.9</v>
      </c>
      <c r="F2151">
        <f>E2151-E2152</f>
        <v>-0.40000000000000036</v>
      </c>
      <c r="G2151" s="2">
        <f>C2151-E2152</f>
        <v>-0.23000000000000043</v>
      </c>
      <c r="J2151" s="1">
        <f t="shared" si="165"/>
        <v>42459</v>
      </c>
      <c r="K2151">
        <f t="shared" si="166"/>
        <v>-0.40000000000000036</v>
      </c>
      <c r="L2151">
        <f t="shared" si="167"/>
        <v>-0.23000000000000043</v>
      </c>
      <c r="M2151">
        <f t="shared" si="168"/>
        <v>-0.37999999999999901</v>
      </c>
      <c r="N2151">
        <f t="shared" si="169"/>
        <v>-0.20999999999999908</v>
      </c>
    </row>
    <row r="2152" spans="1:14" x14ac:dyDescent="0.3">
      <c r="A2152" s="1">
        <v>42458</v>
      </c>
      <c r="B2152">
        <v>12.74</v>
      </c>
      <c r="C2152">
        <v>12.76</v>
      </c>
      <c r="D2152">
        <v>12.27</v>
      </c>
      <c r="E2152">
        <v>12.3</v>
      </c>
      <c r="F2152">
        <f>E2152-E2153</f>
        <v>-0.47999999999999865</v>
      </c>
      <c r="G2152" s="2">
        <f>C2152-E2153</f>
        <v>-1.9999999999999574E-2</v>
      </c>
      <c r="J2152" s="1">
        <f t="shared" si="165"/>
        <v>42458</v>
      </c>
      <c r="K2152">
        <f t="shared" si="166"/>
        <v>2.000000000000135E-2</v>
      </c>
      <c r="L2152">
        <f t="shared" si="167"/>
        <v>0.48000000000000043</v>
      </c>
      <c r="M2152">
        <f t="shared" si="168"/>
        <v>2.000000000000135E-2</v>
      </c>
      <c r="N2152">
        <f t="shared" si="169"/>
        <v>0.48000000000000043</v>
      </c>
    </row>
    <row r="2153" spans="1:14" x14ac:dyDescent="0.3">
      <c r="A2153" s="1">
        <v>42457</v>
      </c>
      <c r="B2153">
        <v>12.76</v>
      </c>
      <c r="C2153">
        <v>12.81</v>
      </c>
      <c r="D2153">
        <v>12.5</v>
      </c>
      <c r="E2153">
        <v>12.78</v>
      </c>
      <c r="F2153">
        <f>E2153-E2154</f>
        <v>0.5</v>
      </c>
      <c r="G2153" s="2">
        <f>C2153-E2154</f>
        <v>0.53000000000000114</v>
      </c>
      <c r="J2153" s="1">
        <f t="shared" si="165"/>
        <v>42457</v>
      </c>
      <c r="K2153">
        <f t="shared" si="166"/>
        <v>0.5</v>
      </c>
      <c r="L2153">
        <f t="shared" si="167"/>
        <v>0.53000000000000114</v>
      </c>
      <c r="M2153">
        <f t="shared" si="168"/>
        <v>0.5</v>
      </c>
      <c r="N2153">
        <f t="shared" si="169"/>
        <v>0.53000000000000114</v>
      </c>
    </row>
    <row r="2154" spans="1:14" x14ac:dyDescent="0.3">
      <c r="A2154" s="1">
        <v>42454</v>
      </c>
      <c r="B2154">
        <v>12.57</v>
      </c>
      <c r="C2154">
        <v>12.61</v>
      </c>
      <c r="D2154">
        <v>12.26</v>
      </c>
      <c r="E2154">
        <v>12.28</v>
      </c>
      <c r="F2154">
        <f>E2154-E2155</f>
        <v>-0.36000000000000121</v>
      </c>
      <c r="G2154" s="2">
        <f>C2154-E2155</f>
        <v>-3.0000000000001137E-2</v>
      </c>
      <c r="J2154" s="1">
        <f t="shared" si="165"/>
        <v>42454</v>
      </c>
      <c r="K2154">
        <f t="shared" si="166"/>
        <v>-0.36000000000000121</v>
      </c>
      <c r="L2154">
        <f t="shared" si="167"/>
        <v>-3.0000000000001137E-2</v>
      </c>
      <c r="M2154">
        <f t="shared" si="168"/>
        <v>-0.36000000000000121</v>
      </c>
      <c r="N2154">
        <f t="shared" si="169"/>
        <v>-3.0000000000001137E-2</v>
      </c>
    </row>
    <row r="2155" spans="1:14" x14ac:dyDescent="0.3">
      <c r="A2155" s="1">
        <v>42453</v>
      </c>
      <c r="B2155">
        <v>12.95</v>
      </c>
      <c r="C2155">
        <v>13.08</v>
      </c>
      <c r="D2155">
        <v>12.63</v>
      </c>
      <c r="E2155">
        <v>12.64</v>
      </c>
      <c r="F2155">
        <f>E2155-E2156</f>
        <v>-7.0000000000000284E-2</v>
      </c>
      <c r="G2155" s="2">
        <f>C2155-E2156</f>
        <v>0.36999999999999922</v>
      </c>
      <c r="J2155" s="1">
        <f t="shared" si="165"/>
        <v>42453</v>
      </c>
      <c r="K2155">
        <f t="shared" si="166"/>
        <v>-3.9999999999999147E-2</v>
      </c>
      <c r="L2155">
        <f t="shared" si="167"/>
        <v>0.40000000000000036</v>
      </c>
      <c r="M2155">
        <f t="shared" si="168"/>
        <v>-3.9999999999999147E-2</v>
      </c>
      <c r="N2155">
        <f t="shared" si="169"/>
        <v>0.40000000000000036</v>
      </c>
    </row>
    <row r="2156" spans="1:14" x14ac:dyDescent="0.3">
      <c r="A2156" s="1">
        <v>42452</v>
      </c>
      <c r="B2156">
        <v>12.88</v>
      </c>
      <c r="C2156">
        <v>12.96</v>
      </c>
      <c r="D2156">
        <v>12.6</v>
      </c>
      <c r="E2156">
        <v>12.71</v>
      </c>
      <c r="F2156">
        <f>E2156-E2157</f>
        <v>3.0000000000001137E-2</v>
      </c>
      <c r="G2156" s="2">
        <f>C2156-E2157</f>
        <v>0.28000000000000114</v>
      </c>
      <c r="J2156" s="1">
        <f t="shared" si="165"/>
        <v>42452</v>
      </c>
      <c r="K2156">
        <f t="shared" si="166"/>
        <v>3.0000000000001137E-2</v>
      </c>
      <c r="L2156">
        <f t="shared" si="167"/>
        <v>0.28000000000000114</v>
      </c>
      <c r="M2156">
        <f t="shared" si="168"/>
        <v>3.0000000000001137E-2</v>
      </c>
      <c r="N2156">
        <f t="shared" si="169"/>
        <v>0.28000000000000114</v>
      </c>
    </row>
    <row r="2157" spans="1:14" x14ac:dyDescent="0.3">
      <c r="A2157" s="1">
        <v>42451</v>
      </c>
      <c r="B2157">
        <v>13.38</v>
      </c>
      <c r="C2157">
        <v>13.41</v>
      </c>
      <c r="D2157">
        <v>12.68</v>
      </c>
      <c r="E2157">
        <v>12.68</v>
      </c>
      <c r="F2157">
        <f>E2157-E2158</f>
        <v>-0.83000000000000007</v>
      </c>
      <c r="G2157" s="2">
        <f>C2157-E2158</f>
        <v>-9.9999999999999645E-2</v>
      </c>
      <c r="J2157" s="1">
        <f t="shared" si="165"/>
        <v>42451</v>
      </c>
      <c r="K2157">
        <f t="shared" si="166"/>
        <v>-0.25999999999999979</v>
      </c>
      <c r="L2157">
        <f t="shared" si="167"/>
        <v>0.47000000000000064</v>
      </c>
      <c r="M2157">
        <f t="shared" si="168"/>
        <v>-0.25999999999999979</v>
      </c>
      <c r="N2157">
        <f t="shared" si="169"/>
        <v>0.47000000000000064</v>
      </c>
    </row>
    <row r="2158" spans="1:14" x14ac:dyDescent="0.3">
      <c r="A2158" s="1">
        <v>42450</v>
      </c>
      <c r="B2158">
        <v>13.45</v>
      </c>
      <c r="C2158">
        <v>13.85</v>
      </c>
      <c r="D2158">
        <v>13.19</v>
      </c>
      <c r="E2158">
        <v>13.51</v>
      </c>
      <c r="F2158">
        <f>E2158-E2159</f>
        <v>0.57000000000000028</v>
      </c>
      <c r="G2158" s="2">
        <f>C2158-E2159</f>
        <v>0.91000000000000014</v>
      </c>
      <c r="J2158" s="1">
        <f t="shared" si="165"/>
        <v>42450</v>
      </c>
      <c r="K2158">
        <f t="shared" si="166"/>
        <v>0.57000000000000028</v>
      </c>
      <c r="L2158">
        <f t="shared" si="167"/>
        <v>0.91000000000000014</v>
      </c>
      <c r="M2158">
        <f t="shared" si="168"/>
        <v>0.57000000000000028</v>
      </c>
      <c r="N2158">
        <f t="shared" si="169"/>
        <v>0.91000000000000014</v>
      </c>
    </row>
    <row r="2159" spans="1:14" x14ac:dyDescent="0.3">
      <c r="A2159" s="1">
        <v>42447</v>
      </c>
      <c r="B2159">
        <v>13.25</v>
      </c>
      <c r="C2159">
        <v>13.49</v>
      </c>
      <c r="D2159">
        <v>12.94</v>
      </c>
      <c r="E2159">
        <v>12.94</v>
      </c>
      <c r="F2159">
        <f>E2159-E2160</f>
        <v>-0.32000000000000028</v>
      </c>
      <c r="G2159" s="2">
        <f>C2159-E2160</f>
        <v>0.23000000000000043</v>
      </c>
      <c r="J2159" s="1">
        <f t="shared" si="165"/>
        <v>42447</v>
      </c>
      <c r="K2159">
        <f t="shared" si="166"/>
        <v>-0.32000000000000028</v>
      </c>
      <c r="L2159">
        <f t="shared" si="167"/>
        <v>0.23000000000000043</v>
      </c>
      <c r="M2159">
        <f t="shared" si="168"/>
        <v>-0.32000000000000028</v>
      </c>
      <c r="N2159">
        <f t="shared" si="169"/>
        <v>0.23000000000000043</v>
      </c>
    </row>
    <row r="2160" spans="1:14" x14ac:dyDescent="0.3">
      <c r="A2160" s="1">
        <v>42446</v>
      </c>
      <c r="B2160">
        <v>13.22</v>
      </c>
      <c r="C2160">
        <v>13.36</v>
      </c>
      <c r="D2160">
        <v>12.93</v>
      </c>
      <c r="E2160">
        <v>13.26</v>
      </c>
      <c r="F2160">
        <f>E2160-E2161</f>
        <v>-0.87000000000000099</v>
      </c>
      <c r="G2160" s="2">
        <f>C2160-E2161</f>
        <v>-0.77000000000000135</v>
      </c>
      <c r="J2160" s="1">
        <f t="shared" si="165"/>
        <v>42446</v>
      </c>
      <c r="K2160">
        <f t="shared" si="166"/>
        <v>-0.71000000000000085</v>
      </c>
      <c r="L2160">
        <f t="shared" si="167"/>
        <v>-0.61000000000000121</v>
      </c>
      <c r="M2160">
        <f t="shared" si="168"/>
        <v>-0.64000000000000057</v>
      </c>
      <c r="N2160">
        <f t="shared" si="169"/>
        <v>-0.54000000000000092</v>
      </c>
    </row>
    <row r="2161" spans="1:14" x14ac:dyDescent="0.3">
      <c r="A2161" s="1">
        <v>42445</v>
      </c>
      <c r="B2161">
        <v>14.13</v>
      </c>
      <c r="C2161">
        <v>14.28</v>
      </c>
      <c r="D2161">
        <v>13.8</v>
      </c>
      <c r="E2161">
        <v>14.13</v>
      </c>
      <c r="F2161">
        <f>E2161-E2162</f>
        <v>0.16000000000000014</v>
      </c>
      <c r="G2161" s="2">
        <f>C2161-E2162</f>
        <v>0.30999999999999872</v>
      </c>
      <c r="J2161" s="1">
        <f t="shared" si="165"/>
        <v>42445</v>
      </c>
      <c r="K2161">
        <f t="shared" si="166"/>
        <v>0.23000000000000043</v>
      </c>
      <c r="L2161">
        <f t="shared" si="167"/>
        <v>0.37999999999999901</v>
      </c>
      <c r="M2161">
        <f t="shared" si="168"/>
        <v>0.61000000000000121</v>
      </c>
      <c r="N2161">
        <f t="shared" si="169"/>
        <v>0.75999999999999979</v>
      </c>
    </row>
    <row r="2162" spans="1:14" x14ac:dyDescent="0.3">
      <c r="A2162" s="1">
        <v>42444</v>
      </c>
      <c r="B2162">
        <v>14.07</v>
      </c>
      <c r="C2162">
        <v>14.34</v>
      </c>
      <c r="D2162">
        <v>13.78</v>
      </c>
      <c r="E2162">
        <v>13.97</v>
      </c>
      <c r="F2162">
        <f>E2162-E2163</f>
        <v>7.0000000000000284E-2</v>
      </c>
      <c r="G2162" s="2">
        <f>C2162-E2163</f>
        <v>0.4399999999999995</v>
      </c>
      <c r="J2162" s="1">
        <f t="shared" si="165"/>
        <v>42444</v>
      </c>
      <c r="K2162">
        <f t="shared" si="166"/>
        <v>0.45000000000000107</v>
      </c>
      <c r="L2162">
        <f t="shared" si="167"/>
        <v>0.82000000000000028</v>
      </c>
      <c r="M2162">
        <f t="shared" si="168"/>
        <v>0.45000000000000107</v>
      </c>
      <c r="N2162">
        <f t="shared" si="169"/>
        <v>0.82000000000000028</v>
      </c>
    </row>
    <row r="2163" spans="1:14" x14ac:dyDescent="0.3">
      <c r="A2163" s="1">
        <v>42443</v>
      </c>
      <c r="B2163">
        <v>13.95</v>
      </c>
      <c r="C2163">
        <v>14.23</v>
      </c>
      <c r="D2163">
        <v>13.84</v>
      </c>
      <c r="E2163">
        <v>13.9</v>
      </c>
      <c r="F2163">
        <f>E2163-E2164</f>
        <v>0.38000000000000078</v>
      </c>
      <c r="G2163" s="2">
        <f>C2163-E2164</f>
        <v>0.71000000000000085</v>
      </c>
      <c r="J2163" s="1">
        <f t="shared" si="165"/>
        <v>42443</v>
      </c>
      <c r="K2163">
        <f t="shared" si="166"/>
        <v>0.38000000000000078</v>
      </c>
      <c r="L2163">
        <f t="shared" si="167"/>
        <v>0.71000000000000085</v>
      </c>
      <c r="M2163">
        <f t="shared" si="168"/>
        <v>0.38000000000000078</v>
      </c>
      <c r="N2163">
        <f t="shared" si="169"/>
        <v>0.71000000000000085</v>
      </c>
    </row>
    <row r="2164" spans="1:14" x14ac:dyDescent="0.3">
      <c r="A2164" s="1">
        <v>42440</v>
      </c>
      <c r="B2164">
        <v>14.08</v>
      </c>
      <c r="C2164">
        <v>14.15</v>
      </c>
      <c r="D2164">
        <v>13.34</v>
      </c>
      <c r="E2164">
        <v>13.52</v>
      </c>
      <c r="F2164">
        <f>E2164-E2165</f>
        <v>-0.11000000000000121</v>
      </c>
      <c r="G2164" s="2">
        <f>C2164-E2165</f>
        <v>0.51999999999999957</v>
      </c>
      <c r="J2164" s="1">
        <f t="shared" si="165"/>
        <v>42440</v>
      </c>
      <c r="K2164">
        <f t="shared" si="166"/>
        <v>-0.11000000000000121</v>
      </c>
      <c r="L2164">
        <f t="shared" si="167"/>
        <v>0.51999999999999957</v>
      </c>
      <c r="M2164">
        <f t="shared" si="168"/>
        <v>-0.11000000000000121</v>
      </c>
      <c r="N2164">
        <f t="shared" si="169"/>
        <v>0.51999999999999957</v>
      </c>
    </row>
    <row r="2165" spans="1:14" x14ac:dyDescent="0.3">
      <c r="A2165" s="1">
        <v>42439</v>
      </c>
      <c r="B2165">
        <v>14.24</v>
      </c>
      <c r="C2165">
        <v>14.42</v>
      </c>
      <c r="D2165">
        <v>13.56</v>
      </c>
      <c r="E2165">
        <v>13.63</v>
      </c>
      <c r="F2165">
        <f>E2165-E2166</f>
        <v>-0.60999999999999943</v>
      </c>
      <c r="G2165" s="2">
        <f>C2165-E2166</f>
        <v>0.17999999999999972</v>
      </c>
      <c r="J2165" s="1">
        <f t="shared" si="165"/>
        <v>42439</v>
      </c>
      <c r="K2165">
        <f t="shared" si="166"/>
        <v>-0.44999999999999929</v>
      </c>
      <c r="L2165">
        <f t="shared" si="167"/>
        <v>0.33999999999999986</v>
      </c>
      <c r="M2165">
        <f t="shared" si="168"/>
        <v>-0.33000000000000007</v>
      </c>
      <c r="N2165">
        <f t="shared" si="169"/>
        <v>0.45999999999999908</v>
      </c>
    </row>
    <row r="2166" spans="1:14" x14ac:dyDescent="0.3">
      <c r="A2166" s="1">
        <v>42438</v>
      </c>
      <c r="B2166">
        <v>14.19</v>
      </c>
      <c r="C2166">
        <v>14.65</v>
      </c>
      <c r="D2166">
        <v>13.99</v>
      </c>
      <c r="E2166">
        <v>14.24</v>
      </c>
      <c r="F2166">
        <f>E2166-E2167</f>
        <v>0.16000000000000014</v>
      </c>
      <c r="G2166" s="2">
        <f>C2166-E2167</f>
        <v>0.57000000000000028</v>
      </c>
      <c r="J2166" s="1">
        <f t="shared" si="165"/>
        <v>42438</v>
      </c>
      <c r="K2166">
        <f t="shared" si="166"/>
        <v>0.27999999999999936</v>
      </c>
      <c r="L2166">
        <f t="shared" si="167"/>
        <v>0.6899999999999995</v>
      </c>
      <c r="M2166">
        <f t="shared" si="168"/>
        <v>0.27999999999999936</v>
      </c>
      <c r="N2166">
        <f t="shared" si="169"/>
        <v>0.6899999999999995</v>
      </c>
    </row>
    <row r="2167" spans="1:14" x14ac:dyDescent="0.3">
      <c r="A2167" s="1">
        <v>42437</v>
      </c>
      <c r="B2167">
        <v>13.98</v>
      </c>
      <c r="C2167">
        <v>14.54</v>
      </c>
      <c r="D2167">
        <v>13.87</v>
      </c>
      <c r="E2167">
        <v>14.08</v>
      </c>
      <c r="F2167">
        <f>E2167-E2168</f>
        <v>0.11999999999999922</v>
      </c>
      <c r="G2167" s="2">
        <f>C2167-E2168</f>
        <v>0.57999999999999829</v>
      </c>
      <c r="J2167" s="1">
        <f t="shared" si="165"/>
        <v>42437</v>
      </c>
      <c r="K2167">
        <f t="shared" si="166"/>
        <v>0.11999999999999922</v>
      </c>
      <c r="L2167">
        <f t="shared" si="167"/>
        <v>0.57999999999999829</v>
      </c>
      <c r="M2167">
        <f t="shared" si="168"/>
        <v>0.11999999999999922</v>
      </c>
      <c r="N2167">
        <f t="shared" si="169"/>
        <v>0.57999999999999829</v>
      </c>
    </row>
    <row r="2168" spans="1:14" x14ac:dyDescent="0.3">
      <c r="A2168" s="1">
        <v>42436</v>
      </c>
      <c r="B2168">
        <v>14.25</v>
      </c>
      <c r="C2168">
        <v>14.27</v>
      </c>
      <c r="D2168">
        <v>13.96</v>
      </c>
      <c r="E2168">
        <v>13.96</v>
      </c>
      <c r="F2168">
        <f>E2168-E2169</f>
        <v>-0.14999999999999858</v>
      </c>
      <c r="G2168" s="2">
        <f>C2168-E2169</f>
        <v>0.16000000000000014</v>
      </c>
      <c r="J2168" s="1">
        <f t="shared" si="165"/>
        <v>42436</v>
      </c>
      <c r="K2168">
        <f t="shared" si="166"/>
        <v>-0.14999999999999858</v>
      </c>
      <c r="L2168">
        <f t="shared" si="167"/>
        <v>0.16000000000000014</v>
      </c>
      <c r="M2168">
        <f t="shared" si="168"/>
        <v>-0.14999999999999858</v>
      </c>
      <c r="N2168">
        <f t="shared" si="169"/>
        <v>0.16000000000000014</v>
      </c>
    </row>
    <row r="2169" spans="1:14" x14ac:dyDescent="0.3">
      <c r="A2169" s="1">
        <v>42433</v>
      </c>
      <c r="B2169">
        <v>14.35</v>
      </c>
      <c r="C2169">
        <v>14.41</v>
      </c>
      <c r="D2169">
        <v>14.05</v>
      </c>
      <c r="E2169">
        <v>14.11</v>
      </c>
      <c r="F2169">
        <f>E2169-E2170</f>
        <v>-0.22000000000000064</v>
      </c>
      <c r="G2169" s="2">
        <f>C2169-E2170</f>
        <v>8.0000000000000071E-2</v>
      </c>
      <c r="J2169" s="1">
        <f t="shared" si="165"/>
        <v>42433</v>
      </c>
      <c r="K2169">
        <f t="shared" si="166"/>
        <v>-0.22000000000000064</v>
      </c>
      <c r="L2169">
        <f t="shared" si="167"/>
        <v>8.0000000000000071E-2</v>
      </c>
      <c r="M2169">
        <f t="shared" si="168"/>
        <v>-0.22000000000000064</v>
      </c>
      <c r="N2169">
        <f t="shared" si="169"/>
        <v>8.0000000000000071E-2</v>
      </c>
    </row>
    <row r="2170" spans="1:14" x14ac:dyDescent="0.3">
      <c r="A2170" s="1">
        <v>42432</v>
      </c>
      <c r="B2170">
        <v>15.14</v>
      </c>
      <c r="C2170">
        <v>15.17</v>
      </c>
      <c r="D2170">
        <v>14.33</v>
      </c>
      <c r="E2170">
        <v>14.33</v>
      </c>
      <c r="F2170">
        <f>E2170-E2171</f>
        <v>-0.98000000000000043</v>
      </c>
      <c r="G2170" s="2">
        <f>C2170-E2171</f>
        <v>-0.14000000000000057</v>
      </c>
      <c r="J2170" s="1">
        <f t="shared" si="165"/>
        <v>42432</v>
      </c>
      <c r="K2170">
        <f t="shared" si="166"/>
        <v>-0.98000000000000043</v>
      </c>
      <c r="L2170">
        <f t="shared" si="167"/>
        <v>-0.14000000000000057</v>
      </c>
      <c r="M2170">
        <f t="shared" si="168"/>
        <v>-0.98000000000000043</v>
      </c>
      <c r="N2170">
        <f t="shared" si="169"/>
        <v>-0.14000000000000057</v>
      </c>
    </row>
    <row r="2171" spans="1:14" x14ac:dyDescent="0.3">
      <c r="A2171" s="1">
        <v>42431</v>
      </c>
      <c r="B2171">
        <v>16.09</v>
      </c>
      <c r="C2171">
        <v>16.09</v>
      </c>
      <c r="D2171">
        <v>15.19</v>
      </c>
      <c r="E2171">
        <v>15.31</v>
      </c>
      <c r="F2171">
        <f>E2171-E2172</f>
        <v>-2.2499999999999982</v>
      </c>
      <c r="G2171" s="2">
        <f>C2171-E2172</f>
        <v>-1.4699999999999989</v>
      </c>
      <c r="J2171" s="1">
        <f t="shared" si="165"/>
        <v>42431</v>
      </c>
      <c r="K2171">
        <f t="shared" si="166"/>
        <v>-2.2499999999999982</v>
      </c>
      <c r="L2171">
        <f t="shared" si="167"/>
        <v>-1.4699999999999989</v>
      </c>
      <c r="M2171">
        <f t="shared" si="168"/>
        <v>-1.5099999999999998</v>
      </c>
      <c r="N2171">
        <f t="shared" si="169"/>
        <v>-0.73000000000000043</v>
      </c>
    </row>
    <row r="2172" spans="1:14" x14ac:dyDescent="0.3">
      <c r="A2172" s="1">
        <v>42430</v>
      </c>
      <c r="B2172">
        <v>17.559999999999999</v>
      </c>
      <c r="C2172">
        <v>17.559999999999999</v>
      </c>
      <c r="D2172">
        <v>17.559999999999999</v>
      </c>
      <c r="E2172">
        <v>17.559999999999999</v>
      </c>
      <c r="F2172">
        <f>E2172-E2173</f>
        <v>0</v>
      </c>
      <c r="G2172" s="2">
        <f>C2172-E2173</f>
        <v>0</v>
      </c>
      <c r="J2172" s="1">
        <f t="shared" si="165"/>
        <v>42430</v>
      </c>
      <c r="K2172">
        <f t="shared" si="166"/>
        <v>0.73999999999999844</v>
      </c>
      <c r="L2172">
        <f t="shared" si="167"/>
        <v>0.73999999999999844</v>
      </c>
      <c r="M2172">
        <f t="shared" si="168"/>
        <v>0.73999999999999844</v>
      </c>
      <c r="N2172">
        <f t="shared" si="169"/>
        <v>0.73999999999999844</v>
      </c>
    </row>
    <row r="2173" spans="1:14" x14ac:dyDescent="0.3">
      <c r="A2173" s="1">
        <v>42429</v>
      </c>
      <c r="B2173">
        <v>17.5</v>
      </c>
      <c r="C2173">
        <v>17.579999999999998</v>
      </c>
      <c r="D2173">
        <v>17.09</v>
      </c>
      <c r="E2173">
        <v>17.559999999999999</v>
      </c>
      <c r="F2173">
        <f>E2173-E2174</f>
        <v>0.73999999999999844</v>
      </c>
      <c r="G2173" s="2">
        <f>C2173-E2174</f>
        <v>0.75999999999999801</v>
      </c>
      <c r="J2173" s="1">
        <f t="shared" si="165"/>
        <v>42429</v>
      </c>
      <c r="K2173">
        <f t="shared" si="166"/>
        <v>0.73999999999999844</v>
      </c>
      <c r="L2173">
        <f t="shared" si="167"/>
        <v>0.75999999999999801</v>
      </c>
      <c r="M2173">
        <f t="shared" si="168"/>
        <v>0.73999999999999844</v>
      </c>
      <c r="N2173">
        <f t="shared" si="169"/>
        <v>0.75999999999999801</v>
      </c>
    </row>
    <row r="2174" spans="1:14" x14ac:dyDescent="0.3">
      <c r="A2174" s="1">
        <v>42426</v>
      </c>
      <c r="B2174">
        <v>16.53</v>
      </c>
      <c r="C2174">
        <v>16.91</v>
      </c>
      <c r="D2174">
        <v>16.34</v>
      </c>
      <c r="E2174">
        <v>16.82</v>
      </c>
      <c r="F2174">
        <f>E2174-E2175</f>
        <v>-0.12999999999999901</v>
      </c>
      <c r="G2174" s="2">
        <f>C2174-E2175</f>
        <v>-3.9999999999999147E-2</v>
      </c>
      <c r="J2174" s="1">
        <f t="shared" si="165"/>
        <v>42426</v>
      </c>
      <c r="K2174">
        <f t="shared" si="166"/>
        <v>-0.12999999999999901</v>
      </c>
      <c r="L2174">
        <f t="shared" si="167"/>
        <v>-3.9999999999999147E-2</v>
      </c>
      <c r="M2174">
        <f t="shared" si="168"/>
        <v>0.21000000000000085</v>
      </c>
      <c r="N2174">
        <f t="shared" si="169"/>
        <v>0.30000000000000071</v>
      </c>
    </row>
    <row r="2175" spans="1:14" x14ac:dyDescent="0.3">
      <c r="A2175" s="1">
        <v>42425</v>
      </c>
      <c r="B2175">
        <v>16.93</v>
      </c>
      <c r="C2175">
        <v>17.41</v>
      </c>
      <c r="D2175">
        <v>16.45</v>
      </c>
      <c r="E2175">
        <v>16.95</v>
      </c>
      <c r="F2175">
        <f>E2175-E2176</f>
        <v>-0.17999999999999972</v>
      </c>
      <c r="G2175" s="2">
        <f>C2175-E2176</f>
        <v>0.28000000000000114</v>
      </c>
      <c r="J2175" s="1">
        <f t="shared" si="165"/>
        <v>42425</v>
      </c>
      <c r="K2175">
        <f t="shared" si="166"/>
        <v>0.33999999999999986</v>
      </c>
      <c r="L2175">
        <f t="shared" si="167"/>
        <v>0.80000000000000071</v>
      </c>
      <c r="M2175">
        <f t="shared" si="168"/>
        <v>0.33999999999999986</v>
      </c>
      <c r="N2175">
        <f t="shared" si="169"/>
        <v>0.80000000000000071</v>
      </c>
    </row>
    <row r="2176" spans="1:14" x14ac:dyDescent="0.3">
      <c r="A2176" s="1">
        <v>42424</v>
      </c>
      <c r="B2176">
        <v>17.27</v>
      </c>
      <c r="C2176">
        <v>17.38</v>
      </c>
      <c r="D2176">
        <v>16.91</v>
      </c>
      <c r="E2176">
        <v>17.13</v>
      </c>
      <c r="F2176">
        <f>E2176-E2177</f>
        <v>0.51999999999999957</v>
      </c>
      <c r="G2176" s="2">
        <f>C2176-E2177</f>
        <v>0.76999999999999957</v>
      </c>
      <c r="J2176" s="1">
        <f t="shared" si="165"/>
        <v>42424</v>
      </c>
      <c r="K2176">
        <f t="shared" si="166"/>
        <v>0.51999999999999957</v>
      </c>
      <c r="L2176">
        <f t="shared" si="167"/>
        <v>0.76999999999999957</v>
      </c>
      <c r="M2176">
        <f t="shared" si="168"/>
        <v>0.51999999999999957</v>
      </c>
      <c r="N2176">
        <f t="shared" si="169"/>
        <v>0.76999999999999957</v>
      </c>
    </row>
    <row r="2177" spans="1:14" x14ac:dyDescent="0.3">
      <c r="A2177" s="1">
        <v>42423</v>
      </c>
      <c r="B2177">
        <v>16.41</v>
      </c>
      <c r="C2177">
        <v>16.809999999999999</v>
      </c>
      <c r="D2177">
        <v>16.309999999999999</v>
      </c>
      <c r="E2177">
        <v>16.61</v>
      </c>
      <c r="F2177">
        <f>E2177-E2178</f>
        <v>-0.28999999999999915</v>
      </c>
      <c r="G2177" s="2">
        <f>C2177-E2178</f>
        <v>-8.9999999999999858E-2</v>
      </c>
      <c r="J2177" s="1">
        <f t="shared" si="165"/>
        <v>42423</v>
      </c>
      <c r="K2177">
        <f t="shared" si="166"/>
        <v>-0.28999999999999915</v>
      </c>
      <c r="L2177">
        <f t="shared" si="167"/>
        <v>-8.9999999999999858E-2</v>
      </c>
      <c r="M2177">
        <f t="shared" si="168"/>
        <v>-0.28999999999999915</v>
      </c>
      <c r="N2177">
        <f t="shared" si="169"/>
        <v>-8.9999999999999858E-2</v>
      </c>
    </row>
    <row r="2178" spans="1:14" x14ac:dyDescent="0.3">
      <c r="A2178" s="1">
        <v>42422</v>
      </c>
      <c r="B2178">
        <v>17.68</v>
      </c>
      <c r="C2178">
        <v>17.68</v>
      </c>
      <c r="D2178">
        <v>16.899999999999999</v>
      </c>
      <c r="E2178">
        <v>16.899999999999999</v>
      </c>
      <c r="F2178">
        <f>E2178-E2179</f>
        <v>-0.22000000000000242</v>
      </c>
      <c r="G2178" s="2">
        <f>C2178-E2179</f>
        <v>0.55999999999999872</v>
      </c>
      <c r="J2178" s="1">
        <f t="shared" si="165"/>
        <v>42422</v>
      </c>
      <c r="K2178">
        <f t="shared" si="166"/>
        <v>-0.22000000000000242</v>
      </c>
      <c r="L2178">
        <f t="shared" si="167"/>
        <v>0.55999999999999872</v>
      </c>
      <c r="M2178">
        <f t="shared" si="168"/>
        <v>-0.22000000000000242</v>
      </c>
      <c r="N2178">
        <f t="shared" si="169"/>
        <v>0.55999999999999872</v>
      </c>
    </row>
    <row r="2179" spans="1:14" x14ac:dyDescent="0.3">
      <c r="A2179" s="1">
        <v>42419</v>
      </c>
      <c r="B2179">
        <v>17.12</v>
      </c>
      <c r="C2179">
        <v>17.239999999999998</v>
      </c>
      <c r="D2179">
        <v>16.86</v>
      </c>
      <c r="E2179">
        <v>17.12</v>
      </c>
      <c r="F2179">
        <f>E2179-E2180</f>
        <v>-0.2099999999999973</v>
      </c>
      <c r="G2179" s="2">
        <f>C2179-E2180</f>
        <v>-8.9999999999999858E-2</v>
      </c>
      <c r="J2179" s="1">
        <f t="shared" ref="J2179:J2242" si="170">A2179</f>
        <v>42419</v>
      </c>
      <c r="K2179">
        <f t="shared" ref="K2179:K2242" si="171">E2179-MIN(E2180:E2181)</f>
        <v>-0.2099999999999973</v>
      </c>
      <c r="L2179">
        <f t="shared" ref="L2179:L2242" si="172">C2179-MIN(E2180:E2181)</f>
        <v>-8.9999999999999858E-2</v>
      </c>
      <c r="M2179">
        <f t="shared" ref="M2179:M2242" si="173">E2179-MIN(E2180:E2182)</f>
        <v>-0.2099999999999973</v>
      </c>
      <c r="N2179">
        <f t="shared" ref="N2179:N2242" si="174">C2179-MIN(E2180:E2182)</f>
        <v>-8.9999999999999858E-2</v>
      </c>
    </row>
    <row r="2180" spans="1:14" x14ac:dyDescent="0.3">
      <c r="A2180" s="1">
        <v>42418</v>
      </c>
      <c r="B2180">
        <v>16.989999999999998</v>
      </c>
      <c r="C2180">
        <v>17.46</v>
      </c>
      <c r="D2180">
        <v>16.97</v>
      </c>
      <c r="E2180">
        <v>17.329999999999998</v>
      </c>
      <c r="F2180">
        <f>E2180-E2181</f>
        <v>-1.2200000000000024</v>
      </c>
      <c r="G2180" s="2">
        <f>C2180-E2181</f>
        <v>-1.0899999999999999</v>
      </c>
      <c r="J2180" s="1">
        <f t="shared" si="170"/>
        <v>42418</v>
      </c>
      <c r="K2180">
        <f t="shared" si="171"/>
        <v>-1.2200000000000024</v>
      </c>
      <c r="L2180">
        <f t="shared" si="172"/>
        <v>-1.0899999999999999</v>
      </c>
      <c r="M2180">
        <f t="shared" si="173"/>
        <v>-1.2200000000000024</v>
      </c>
      <c r="N2180">
        <f t="shared" si="174"/>
        <v>-1.0899999999999999</v>
      </c>
    </row>
    <row r="2181" spans="1:14" x14ac:dyDescent="0.3">
      <c r="A2181" s="1">
        <v>42417</v>
      </c>
      <c r="B2181">
        <v>18.97</v>
      </c>
      <c r="C2181">
        <v>19.079999999999998</v>
      </c>
      <c r="D2181">
        <v>17.8</v>
      </c>
      <c r="E2181">
        <v>18.55</v>
      </c>
      <c r="F2181">
        <f>E2181-E2182</f>
        <v>-0.52999999999999758</v>
      </c>
      <c r="G2181" s="2">
        <f>C2181-E2182</f>
        <v>0</v>
      </c>
      <c r="J2181" s="1">
        <f t="shared" si="170"/>
        <v>42417</v>
      </c>
      <c r="K2181">
        <f t="shared" si="171"/>
        <v>-0.52999999999999758</v>
      </c>
      <c r="L2181">
        <f t="shared" si="172"/>
        <v>0</v>
      </c>
      <c r="M2181">
        <f t="shared" si="173"/>
        <v>-0.52999999999999758</v>
      </c>
      <c r="N2181">
        <f t="shared" si="174"/>
        <v>0</v>
      </c>
    </row>
    <row r="2182" spans="1:14" x14ac:dyDescent="0.3">
      <c r="A2182" s="1">
        <v>42416</v>
      </c>
      <c r="B2182">
        <v>20.73</v>
      </c>
      <c r="C2182">
        <v>20.75</v>
      </c>
      <c r="D2182">
        <v>18.93</v>
      </c>
      <c r="E2182">
        <v>19.079999999999998</v>
      </c>
      <c r="F2182">
        <f>E2182-E2183</f>
        <v>-2.0200000000000031</v>
      </c>
      <c r="G2182" s="2">
        <f>C2182-E2183</f>
        <v>-0.35000000000000142</v>
      </c>
      <c r="J2182" s="1">
        <f t="shared" si="170"/>
        <v>42416</v>
      </c>
      <c r="K2182">
        <f t="shared" si="171"/>
        <v>-2.0200000000000031</v>
      </c>
      <c r="L2182">
        <f t="shared" si="172"/>
        <v>-0.35000000000000142</v>
      </c>
      <c r="M2182">
        <f t="shared" si="173"/>
        <v>-2.0200000000000031</v>
      </c>
      <c r="N2182">
        <f t="shared" si="174"/>
        <v>-0.35000000000000142</v>
      </c>
    </row>
    <row r="2183" spans="1:14" x14ac:dyDescent="0.3">
      <c r="A2183" s="1">
        <v>42415</v>
      </c>
      <c r="B2183">
        <v>22.33</v>
      </c>
      <c r="C2183">
        <v>22.34</v>
      </c>
      <c r="D2183">
        <v>20.7</v>
      </c>
      <c r="E2183">
        <v>21.1</v>
      </c>
      <c r="F2183">
        <f>E2183-E2184</f>
        <v>-2.3699999999999974</v>
      </c>
      <c r="G2183" s="2">
        <f>C2183-E2184</f>
        <v>-1.129999999999999</v>
      </c>
      <c r="J2183" s="1">
        <f t="shared" si="170"/>
        <v>42415</v>
      </c>
      <c r="K2183">
        <f t="shared" si="171"/>
        <v>-1.4499999999999993</v>
      </c>
      <c r="L2183">
        <f t="shared" si="172"/>
        <v>-0.21000000000000085</v>
      </c>
      <c r="M2183">
        <f t="shared" si="173"/>
        <v>2.9500000000000028</v>
      </c>
      <c r="N2183">
        <f t="shared" si="174"/>
        <v>4.1900000000000013</v>
      </c>
    </row>
    <row r="2184" spans="1:14" x14ac:dyDescent="0.3">
      <c r="A2184" s="1">
        <v>42412</v>
      </c>
      <c r="B2184">
        <v>23.3</v>
      </c>
      <c r="C2184">
        <v>24.89</v>
      </c>
      <c r="D2184">
        <v>22.43</v>
      </c>
      <c r="E2184">
        <v>23.47</v>
      </c>
      <c r="F2184">
        <f>E2184-E2185</f>
        <v>0.91999999999999815</v>
      </c>
      <c r="G2184" s="2">
        <f>C2184-E2185</f>
        <v>2.34</v>
      </c>
      <c r="J2184" s="1">
        <f t="shared" si="170"/>
        <v>42412</v>
      </c>
      <c r="K2184">
        <f t="shared" si="171"/>
        <v>5.32</v>
      </c>
      <c r="L2184">
        <f t="shared" si="172"/>
        <v>6.740000000000002</v>
      </c>
      <c r="M2184">
        <f t="shared" si="173"/>
        <v>5.32</v>
      </c>
      <c r="N2184">
        <f t="shared" si="174"/>
        <v>6.740000000000002</v>
      </c>
    </row>
    <row r="2185" spans="1:14" x14ac:dyDescent="0.3">
      <c r="A2185" s="1">
        <v>42411</v>
      </c>
      <c r="B2185">
        <v>22.32</v>
      </c>
      <c r="C2185">
        <v>23.68</v>
      </c>
      <c r="D2185">
        <v>22.29</v>
      </c>
      <c r="E2185">
        <v>22.55</v>
      </c>
      <c r="F2185">
        <f>E2185-E2186</f>
        <v>4.4000000000000021</v>
      </c>
      <c r="G2185" s="2">
        <f>C2185-E2186</f>
        <v>5.5300000000000011</v>
      </c>
      <c r="J2185" s="1">
        <f t="shared" si="170"/>
        <v>42411</v>
      </c>
      <c r="K2185">
        <f t="shared" si="171"/>
        <v>4.4000000000000021</v>
      </c>
      <c r="L2185">
        <f t="shared" si="172"/>
        <v>5.5300000000000011</v>
      </c>
      <c r="M2185">
        <f t="shared" si="173"/>
        <v>4.4000000000000021</v>
      </c>
      <c r="N2185">
        <f t="shared" si="174"/>
        <v>5.5300000000000011</v>
      </c>
    </row>
    <row r="2186" spans="1:14" x14ac:dyDescent="0.3">
      <c r="A2186" s="1">
        <v>42410</v>
      </c>
      <c r="B2186">
        <v>18.149999999999999</v>
      </c>
      <c r="C2186">
        <v>18.149999999999999</v>
      </c>
      <c r="D2186">
        <v>18.149999999999999</v>
      </c>
      <c r="E2186">
        <v>18.149999999999999</v>
      </c>
      <c r="F2186">
        <f>E2186-E2187</f>
        <v>0</v>
      </c>
      <c r="G2186" s="2">
        <f>C2186-E2187</f>
        <v>0</v>
      </c>
      <c r="J2186" s="1">
        <f t="shared" si="170"/>
        <v>42410</v>
      </c>
      <c r="K2186">
        <f t="shared" si="171"/>
        <v>0</v>
      </c>
      <c r="L2186">
        <f t="shared" si="172"/>
        <v>0</v>
      </c>
      <c r="M2186">
        <f t="shared" si="173"/>
        <v>0</v>
      </c>
      <c r="N2186">
        <f t="shared" si="174"/>
        <v>0</v>
      </c>
    </row>
    <row r="2187" spans="1:14" x14ac:dyDescent="0.3">
      <c r="A2187" s="1">
        <v>42409</v>
      </c>
      <c r="B2187">
        <v>18.149999999999999</v>
      </c>
      <c r="C2187">
        <v>18.149999999999999</v>
      </c>
      <c r="D2187">
        <v>18.149999999999999</v>
      </c>
      <c r="E2187">
        <v>18.149999999999999</v>
      </c>
      <c r="F2187">
        <f>E2187-E2188</f>
        <v>0</v>
      </c>
      <c r="G2187" s="2">
        <f>C2187-E2188</f>
        <v>0</v>
      </c>
      <c r="J2187" s="1">
        <f t="shared" si="170"/>
        <v>42409</v>
      </c>
      <c r="K2187">
        <f t="shared" si="171"/>
        <v>0</v>
      </c>
      <c r="L2187">
        <f t="shared" si="172"/>
        <v>0</v>
      </c>
      <c r="M2187">
        <f t="shared" si="173"/>
        <v>1.4100000000000001</v>
      </c>
      <c r="N2187">
        <f t="shared" si="174"/>
        <v>1.4100000000000001</v>
      </c>
    </row>
    <row r="2188" spans="1:14" x14ac:dyDescent="0.3">
      <c r="A2188" s="1">
        <v>42408</v>
      </c>
      <c r="B2188">
        <v>18.149999999999999</v>
      </c>
      <c r="C2188">
        <v>18.149999999999999</v>
      </c>
      <c r="D2188">
        <v>18.149999999999999</v>
      </c>
      <c r="E2188">
        <v>18.149999999999999</v>
      </c>
      <c r="F2188">
        <f>E2188-E2189</f>
        <v>0</v>
      </c>
      <c r="G2188" s="2">
        <f>C2188-E2189</f>
        <v>0</v>
      </c>
      <c r="J2188" s="1">
        <f t="shared" si="170"/>
        <v>42408</v>
      </c>
      <c r="K2188">
        <f t="shared" si="171"/>
        <v>1.4100000000000001</v>
      </c>
      <c r="L2188">
        <f t="shared" si="172"/>
        <v>1.4100000000000001</v>
      </c>
      <c r="M2188">
        <f t="shared" si="173"/>
        <v>1.4100000000000001</v>
      </c>
      <c r="N2188">
        <f t="shared" si="174"/>
        <v>1.4100000000000001</v>
      </c>
    </row>
    <row r="2189" spans="1:14" x14ac:dyDescent="0.3">
      <c r="A2189" s="1">
        <v>42405</v>
      </c>
      <c r="B2189">
        <v>16.86</v>
      </c>
      <c r="C2189">
        <v>18.149999999999999</v>
      </c>
      <c r="D2189">
        <v>16.86</v>
      </c>
      <c r="E2189">
        <v>18.149999999999999</v>
      </c>
      <c r="F2189">
        <f>E2189-E2190</f>
        <v>1.4100000000000001</v>
      </c>
      <c r="G2189" s="2">
        <f>C2189-E2190</f>
        <v>1.4100000000000001</v>
      </c>
      <c r="J2189" s="1">
        <f t="shared" si="170"/>
        <v>42405</v>
      </c>
      <c r="K2189">
        <f t="shared" si="171"/>
        <v>1.4100000000000001</v>
      </c>
      <c r="L2189">
        <f t="shared" si="172"/>
        <v>1.4100000000000001</v>
      </c>
      <c r="M2189">
        <f t="shared" si="173"/>
        <v>1.4100000000000001</v>
      </c>
      <c r="N2189">
        <f t="shared" si="174"/>
        <v>1.4100000000000001</v>
      </c>
    </row>
    <row r="2190" spans="1:14" x14ac:dyDescent="0.3">
      <c r="A2190" s="1">
        <v>42404</v>
      </c>
      <c r="B2190">
        <v>17.52</v>
      </c>
      <c r="C2190">
        <v>17.600000000000001</v>
      </c>
      <c r="D2190">
        <v>16.48</v>
      </c>
      <c r="E2190">
        <v>16.739999999999998</v>
      </c>
      <c r="F2190">
        <f>E2190-E2191</f>
        <v>-1.6900000000000013</v>
      </c>
      <c r="G2190" s="2">
        <f>C2190-E2191</f>
        <v>-0.82999999999999829</v>
      </c>
      <c r="J2190" s="1">
        <f t="shared" si="170"/>
        <v>42404</v>
      </c>
      <c r="K2190">
        <f t="shared" si="171"/>
        <v>-0.64000000000000057</v>
      </c>
      <c r="L2190">
        <f t="shared" si="172"/>
        <v>0.22000000000000242</v>
      </c>
      <c r="M2190">
        <f t="shared" si="173"/>
        <v>-0.64000000000000057</v>
      </c>
      <c r="N2190">
        <f t="shared" si="174"/>
        <v>0.22000000000000242</v>
      </c>
    </row>
    <row r="2191" spans="1:14" x14ac:dyDescent="0.3">
      <c r="A2191" s="1">
        <v>42403</v>
      </c>
      <c r="B2191">
        <v>18.559999999999999</v>
      </c>
      <c r="C2191">
        <v>19.100000000000001</v>
      </c>
      <c r="D2191">
        <v>18.09</v>
      </c>
      <c r="E2191">
        <v>18.43</v>
      </c>
      <c r="F2191">
        <f>E2191-E2192</f>
        <v>1.0500000000000007</v>
      </c>
      <c r="G2191" s="2">
        <f>C2191-E2192</f>
        <v>1.7200000000000024</v>
      </c>
      <c r="J2191" s="1">
        <f t="shared" si="170"/>
        <v>42403</v>
      </c>
      <c r="K2191">
        <f t="shared" si="171"/>
        <v>1.0500000000000007</v>
      </c>
      <c r="L2191">
        <f t="shared" si="172"/>
        <v>1.7200000000000024</v>
      </c>
      <c r="M2191">
        <f t="shared" si="173"/>
        <v>1.0500000000000007</v>
      </c>
      <c r="N2191">
        <f t="shared" si="174"/>
        <v>1.7200000000000024</v>
      </c>
    </row>
    <row r="2192" spans="1:14" x14ac:dyDescent="0.3">
      <c r="A2192" s="1">
        <v>42402</v>
      </c>
      <c r="B2192">
        <v>17.52</v>
      </c>
      <c r="C2192">
        <v>18.02</v>
      </c>
      <c r="D2192">
        <v>17.05</v>
      </c>
      <c r="E2192">
        <v>17.38</v>
      </c>
      <c r="F2192">
        <f>E2192-E2193</f>
        <v>-3.0000000000001137E-2</v>
      </c>
      <c r="G2192" s="2">
        <f>C2192-E2193</f>
        <v>0.60999999999999943</v>
      </c>
      <c r="J2192" s="1">
        <f t="shared" si="170"/>
        <v>42402</v>
      </c>
      <c r="K2192">
        <f t="shared" si="171"/>
        <v>-3.0000000000001137E-2</v>
      </c>
      <c r="L2192">
        <f t="shared" si="172"/>
        <v>0.60999999999999943</v>
      </c>
      <c r="M2192">
        <f t="shared" si="173"/>
        <v>-3.0000000000001137E-2</v>
      </c>
      <c r="N2192">
        <f t="shared" si="174"/>
        <v>0.60999999999999943</v>
      </c>
    </row>
    <row r="2193" spans="1:14" x14ac:dyDescent="0.3">
      <c r="A2193" s="1">
        <v>42401</v>
      </c>
      <c r="B2193">
        <v>17.940000000000001</v>
      </c>
      <c r="C2193">
        <v>18.010000000000002</v>
      </c>
      <c r="D2193">
        <v>17.41</v>
      </c>
      <c r="E2193">
        <v>17.41</v>
      </c>
      <c r="F2193">
        <f>E2193-E2194</f>
        <v>-0.51999999999999957</v>
      </c>
      <c r="G2193" s="2">
        <f>C2193-E2194</f>
        <v>8.0000000000001847E-2</v>
      </c>
      <c r="J2193" s="1">
        <f t="shared" si="170"/>
        <v>42401</v>
      </c>
      <c r="K2193">
        <f t="shared" si="171"/>
        <v>-0.51999999999999957</v>
      </c>
      <c r="L2193">
        <f t="shared" si="172"/>
        <v>8.0000000000001847E-2</v>
      </c>
      <c r="M2193">
        <f t="shared" si="173"/>
        <v>-0.51999999999999957</v>
      </c>
      <c r="N2193">
        <f t="shared" si="174"/>
        <v>8.0000000000001847E-2</v>
      </c>
    </row>
    <row r="2194" spans="1:14" x14ac:dyDescent="0.3">
      <c r="A2194" s="1">
        <v>42398</v>
      </c>
      <c r="B2194">
        <v>19.309999999999999</v>
      </c>
      <c r="C2194">
        <v>23.02</v>
      </c>
      <c r="D2194">
        <v>17.93</v>
      </c>
      <c r="E2194">
        <v>17.93</v>
      </c>
      <c r="F2194">
        <f>E2194-E2195</f>
        <v>-0.83999999999999986</v>
      </c>
      <c r="G2194" s="2">
        <f>C2194-E2195</f>
        <v>4.25</v>
      </c>
      <c r="J2194" s="1">
        <f t="shared" si="170"/>
        <v>42398</v>
      </c>
      <c r="K2194">
        <f t="shared" si="171"/>
        <v>-0.83999999999999986</v>
      </c>
      <c r="L2194">
        <f t="shared" si="172"/>
        <v>4.25</v>
      </c>
      <c r="M2194">
        <f t="shared" si="173"/>
        <v>-0.83999999999999986</v>
      </c>
      <c r="N2194">
        <f t="shared" si="174"/>
        <v>4.25</v>
      </c>
    </row>
    <row r="2195" spans="1:14" x14ac:dyDescent="0.3">
      <c r="A2195" s="1">
        <v>42397</v>
      </c>
      <c r="B2195">
        <v>19.63</v>
      </c>
      <c r="C2195">
        <v>20.420000000000002</v>
      </c>
      <c r="D2195">
        <v>18.7</v>
      </c>
      <c r="E2195">
        <v>18.77</v>
      </c>
      <c r="F2195">
        <f>E2195-E2196</f>
        <v>-0.42000000000000171</v>
      </c>
      <c r="G2195" s="2">
        <f>C2195-E2196</f>
        <v>1.2300000000000004</v>
      </c>
      <c r="J2195" s="1">
        <f t="shared" si="170"/>
        <v>42397</v>
      </c>
      <c r="K2195">
        <f t="shared" si="171"/>
        <v>-0.42000000000000171</v>
      </c>
      <c r="L2195">
        <f t="shared" si="172"/>
        <v>1.2300000000000004</v>
      </c>
      <c r="M2195">
        <f t="shared" si="173"/>
        <v>-0.33999999999999986</v>
      </c>
      <c r="N2195">
        <f t="shared" si="174"/>
        <v>1.3100000000000023</v>
      </c>
    </row>
    <row r="2196" spans="1:14" x14ac:dyDescent="0.3">
      <c r="A2196" s="1">
        <v>42396</v>
      </c>
      <c r="B2196">
        <v>19.420000000000002</v>
      </c>
      <c r="C2196">
        <v>19.73</v>
      </c>
      <c r="D2196">
        <v>18.8</v>
      </c>
      <c r="E2196">
        <v>19.190000000000001</v>
      </c>
      <c r="F2196">
        <f>E2196-E2197</f>
        <v>-1.2199999999999989</v>
      </c>
      <c r="G2196" s="2">
        <f>C2196-E2197</f>
        <v>-0.67999999999999972</v>
      </c>
      <c r="J2196" s="1">
        <f t="shared" si="170"/>
        <v>42396</v>
      </c>
      <c r="K2196">
        <f t="shared" si="171"/>
        <v>8.0000000000001847E-2</v>
      </c>
      <c r="L2196">
        <f t="shared" si="172"/>
        <v>0.62000000000000099</v>
      </c>
      <c r="M2196">
        <f t="shared" si="173"/>
        <v>8.0000000000001847E-2</v>
      </c>
      <c r="N2196">
        <f t="shared" si="174"/>
        <v>0.62000000000000099</v>
      </c>
    </row>
    <row r="2197" spans="1:14" x14ac:dyDescent="0.3">
      <c r="A2197" s="1">
        <v>42395</v>
      </c>
      <c r="B2197">
        <v>20.21</v>
      </c>
      <c r="C2197">
        <v>21.54</v>
      </c>
      <c r="D2197">
        <v>19.71</v>
      </c>
      <c r="E2197">
        <v>20.41</v>
      </c>
      <c r="F2197">
        <f>E2197-E2198</f>
        <v>1.3000000000000007</v>
      </c>
      <c r="G2197" s="2">
        <f>C2197-E2198</f>
        <v>2.4299999999999997</v>
      </c>
      <c r="J2197" s="1">
        <f t="shared" si="170"/>
        <v>42395</v>
      </c>
      <c r="K2197">
        <f t="shared" si="171"/>
        <v>1.3000000000000007</v>
      </c>
      <c r="L2197">
        <f t="shared" si="172"/>
        <v>2.4299999999999997</v>
      </c>
      <c r="M2197">
        <f t="shared" si="173"/>
        <v>1.3000000000000007</v>
      </c>
      <c r="N2197">
        <f t="shared" si="174"/>
        <v>2.4299999999999997</v>
      </c>
    </row>
    <row r="2198" spans="1:14" x14ac:dyDescent="0.3">
      <c r="A2198" s="1">
        <v>42394</v>
      </c>
      <c r="B2198">
        <v>20.260000000000002</v>
      </c>
      <c r="C2198">
        <v>20.32</v>
      </c>
      <c r="D2198">
        <v>19.059999999999999</v>
      </c>
      <c r="E2198">
        <v>19.11</v>
      </c>
      <c r="F2198">
        <f>E2198-E2199</f>
        <v>-1.120000000000001</v>
      </c>
      <c r="G2198" s="2">
        <f>C2198-E2199</f>
        <v>8.9999999999999858E-2</v>
      </c>
      <c r="J2198" s="1">
        <f t="shared" si="170"/>
        <v>42394</v>
      </c>
      <c r="K2198">
        <f t="shared" si="171"/>
        <v>-1.120000000000001</v>
      </c>
      <c r="L2198">
        <f t="shared" si="172"/>
        <v>8.9999999999999858E-2</v>
      </c>
      <c r="M2198">
        <f t="shared" si="173"/>
        <v>-1.120000000000001</v>
      </c>
      <c r="N2198">
        <f t="shared" si="174"/>
        <v>8.9999999999999858E-2</v>
      </c>
    </row>
    <row r="2199" spans="1:14" x14ac:dyDescent="0.3">
      <c r="A2199" s="1">
        <v>42391</v>
      </c>
      <c r="B2199">
        <v>22.39</v>
      </c>
      <c r="C2199">
        <v>22.58</v>
      </c>
      <c r="D2199">
        <v>20.2</v>
      </c>
      <c r="E2199">
        <v>20.23</v>
      </c>
      <c r="F2199">
        <f>E2199-E2200</f>
        <v>-3.9199999999999982</v>
      </c>
      <c r="G2199" s="2">
        <f>C2199-E2200</f>
        <v>-1.5700000000000003</v>
      </c>
      <c r="J2199" s="1">
        <f t="shared" si="170"/>
        <v>42391</v>
      </c>
      <c r="K2199">
        <f t="shared" si="171"/>
        <v>-3.8099999999999987</v>
      </c>
      <c r="L2199">
        <f t="shared" si="172"/>
        <v>-1.4600000000000009</v>
      </c>
      <c r="M2199">
        <f t="shared" si="173"/>
        <v>0.21999999999999886</v>
      </c>
      <c r="N2199">
        <f t="shared" si="174"/>
        <v>2.5699999999999967</v>
      </c>
    </row>
    <row r="2200" spans="1:14" x14ac:dyDescent="0.3">
      <c r="A2200" s="1">
        <v>42390</v>
      </c>
      <c r="B2200">
        <v>22.81</v>
      </c>
      <c r="C2200">
        <v>24.82</v>
      </c>
      <c r="D2200">
        <v>22.61</v>
      </c>
      <c r="E2200">
        <v>24.15</v>
      </c>
      <c r="F2200">
        <f>E2200-E2201</f>
        <v>0.10999999999999943</v>
      </c>
      <c r="G2200" s="2">
        <f>C2200-E2201</f>
        <v>0.78000000000000114</v>
      </c>
      <c r="J2200" s="1">
        <f t="shared" si="170"/>
        <v>42390</v>
      </c>
      <c r="K2200">
        <f t="shared" si="171"/>
        <v>4.139999999999997</v>
      </c>
      <c r="L2200">
        <f t="shared" si="172"/>
        <v>4.8099999999999987</v>
      </c>
      <c r="M2200">
        <f t="shared" si="173"/>
        <v>4.139999999999997</v>
      </c>
      <c r="N2200">
        <f t="shared" si="174"/>
        <v>4.8099999999999987</v>
      </c>
    </row>
    <row r="2201" spans="1:14" x14ac:dyDescent="0.3">
      <c r="A2201" s="1">
        <v>42389</v>
      </c>
      <c r="B2201">
        <v>20.63</v>
      </c>
      <c r="C2201">
        <v>24.53</v>
      </c>
      <c r="D2201">
        <v>20.47</v>
      </c>
      <c r="E2201">
        <v>24.04</v>
      </c>
      <c r="F2201">
        <f>E2201-E2202</f>
        <v>4.0299999999999976</v>
      </c>
      <c r="G2201" s="2">
        <f>C2201-E2202</f>
        <v>4.5199999999999996</v>
      </c>
      <c r="J2201" s="1">
        <f t="shared" si="170"/>
        <v>42389</v>
      </c>
      <c r="K2201">
        <f t="shared" si="171"/>
        <v>4.0299999999999976</v>
      </c>
      <c r="L2201">
        <f t="shared" si="172"/>
        <v>4.5199999999999996</v>
      </c>
      <c r="M2201">
        <f t="shared" si="173"/>
        <v>4.0299999999999976</v>
      </c>
      <c r="N2201">
        <f t="shared" si="174"/>
        <v>4.5199999999999996</v>
      </c>
    </row>
    <row r="2202" spans="1:14" x14ac:dyDescent="0.3">
      <c r="A2202" s="1">
        <v>42388</v>
      </c>
      <c r="B2202">
        <v>21.48</v>
      </c>
      <c r="C2202">
        <v>21.94</v>
      </c>
      <c r="D2202">
        <v>20.010000000000002</v>
      </c>
      <c r="E2202">
        <v>20.010000000000002</v>
      </c>
      <c r="F2202">
        <f>E2202-E2203</f>
        <v>-1.2099999999999973</v>
      </c>
      <c r="G2202" s="2">
        <f>C2202-E2203</f>
        <v>0.72000000000000242</v>
      </c>
      <c r="J2202" s="1">
        <f t="shared" si="170"/>
        <v>42388</v>
      </c>
      <c r="K2202">
        <f t="shared" si="171"/>
        <v>-0.68999999999999773</v>
      </c>
      <c r="L2202">
        <f t="shared" si="172"/>
        <v>1.240000000000002</v>
      </c>
      <c r="M2202">
        <f t="shared" si="173"/>
        <v>0.95000000000000284</v>
      </c>
      <c r="N2202">
        <f t="shared" si="174"/>
        <v>2.8800000000000026</v>
      </c>
    </row>
    <row r="2203" spans="1:14" x14ac:dyDescent="0.3">
      <c r="A2203" s="1">
        <v>42387</v>
      </c>
      <c r="B2203">
        <v>23.18</v>
      </c>
      <c r="C2203">
        <v>23.38</v>
      </c>
      <c r="D2203">
        <v>21.08</v>
      </c>
      <c r="E2203">
        <v>21.22</v>
      </c>
      <c r="F2203">
        <f>E2203-E2204</f>
        <v>0.51999999999999957</v>
      </c>
      <c r="G2203" s="2">
        <f>C2203-E2204</f>
        <v>2.6799999999999997</v>
      </c>
      <c r="J2203" s="1">
        <f t="shared" si="170"/>
        <v>42387</v>
      </c>
      <c r="K2203">
        <f t="shared" si="171"/>
        <v>2.16</v>
      </c>
      <c r="L2203">
        <f t="shared" si="172"/>
        <v>4.32</v>
      </c>
      <c r="M2203">
        <f t="shared" si="173"/>
        <v>3.1699999999999982</v>
      </c>
      <c r="N2203">
        <f t="shared" si="174"/>
        <v>5.3299999999999983</v>
      </c>
    </row>
    <row r="2204" spans="1:14" x14ac:dyDescent="0.3">
      <c r="A2204" s="1">
        <v>42384</v>
      </c>
      <c r="B2204">
        <v>18.010000000000002</v>
      </c>
      <c r="C2204">
        <v>21.71</v>
      </c>
      <c r="D2204">
        <v>17.73</v>
      </c>
      <c r="E2204">
        <v>20.7</v>
      </c>
      <c r="F2204">
        <f>E2204-E2205</f>
        <v>1.6400000000000006</v>
      </c>
      <c r="G2204" s="2">
        <f>C2204-E2205</f>
        <v>2.6500000000000021</v>
      </c>
      <c r="J2204" s="1">
        <f t="shared" si="170"/>
        <v>42384</v>
      </c>
      <c r="K2204">
        <f t="shared" si="171"/>
        <v>2.6499999999999986</v>
      </c>
      <c r="L2204">
        <f t="shared" si="172"/>
        <v>3.66</v>
      </c>
      <c r="M2204">
        <f t="shared" si="173"/>
        <v>2.6499999999999986</v>
      </c>
      <c r="N2204">
        <f t="shared" si="174"/>
        <v>3.66</v>
      </c>
    </row>
    <row r="2205" spans="1:14" x14ac:dyDescent="0.3">
      <c r="A2205" s="1">
        <v>42383</v>
      </c>
      <c r="B2205">
        <v>20.04</v>
      </c>
      <c r="C2205">
        <v>21.43</v>
      </c>
      <c r="D2205">
        <v>19.059999999999999</v>
      </c>
      <c r="E2205">
        <v>19.059999999999999</v>
      </c>
      <c r="F2205">
        <f>E2205-E2206</f>
        <v>1.009999999999998</v>
      </c>
      <c r="G2205" s="2">
        <f>C2205-E2206</f>
        <v>3.379999999999999</v>
      </c>
      <c r="J2205" s="1">
        <f t="shared" si="170"/>
        <v>42383</v>
      </c>
      <c r="K2205">
        <f t="shared" si="171"/>
        <v>1.009999999999998</v>
      </c>
      <c r="L2205">
        <f t="shared" si="172"/>
        <v>3.379999999999999</v>
      </c>
      <c r="M2205">
        <f t="shared" si="173"/>
        <v>1.009999999999998</v>
      </c>
      <c r="N2205">
        <f t="shared" si="174"/>
        <v>3.379999999999999</v>
      </c>
    </row>
    <row r="2206" spans="1:14" x14ac:dyDescent="0.3">
      <c r="A2206" s="1">
        <v>42382</v>
      </c>
      <c r="B2206">
        <v>19.350000000000001</v>
      </c>
      <c r="C2206">
        <v>19.36</v>
      </c>
      <c r="D2206">
        <v>18.03</v>
      </c>
      <c r="E2206">
        <v>18.05</v>
      </c>
      <c r="F2206">
        <f>E2206-E2207</f>
        <v>-2.4299999999999997</v>
      </c>
      <c r="G2206" s="2">
        <f>C2206-E2207</f>
        <v>-1.120000000000001</v>
      </c>
      <c r="J2206" s="1">
        <f t="shared" si="170"/>
        <v>42382</v>
      </c>
      <c r="K2206">
        <f t="shared" si="171"/>
        <v>-2.009999999999998</v>
      </c>
      <c r="L2206">
        <f t="shared" si="172"/>
        <v>-0.69999999999999929</v>
      </c>
      <c r="M2206">
        <f t="shared" si="173"/>
        <v>0.23000000000000043</v>
      </c>
      <c r="N2206">
        <f t="shared" si="174"/>
        <v>1.5399999999999991</v>
      </c>
    </row>
    <row r="2207" spans="1:14" x14ac:dyDescent="0.3">
      <c r="A2207" s="1">
        <v>42381</v>
      </c>
      <c r="B2207">
        <v>19.239999999999998</v>
      </c>
      <c r="C2207">
        <v>20.48</v>
      </c>
      <c r="D2207">
        <v>19.14</v>
      </c>
      <c r="E2207">
        <v>20.48</v>
      </c>
      <c r="F2207">
        <f>E2207-E2208</f>
        <v>0.42000000000000171</v>
      </c>
      <c r="G2207" s="2">
        <f>C2207-E2208</f>
        <v>0.42000000000000171</v>
      </c>
      <c r="J2207" s="1">
        <f t="shared" si="170"/>
        <v>42381</v>
      </c>
      <c r="K2207">
        <f t="shared" si="171"/>
        <v>2.66</v>
      </c>
      <c r="L2207">
        <f t="shared" si="172"/>
        <v>2.66</v>
      </c>
      <c r="M2207">
        <f t="shared" si="173"/>
        <v>2.66</v>
      </c>
      <c r="N2207">
        <f t="shared" si="174"/>
        <v>2.66</v>
      </c>
    </row>
    <row r="2208" spans="1:14" x14ac:dyDescent="0.3">
      <c r="A2208" s="1">
        <v>42380</v>
      </c>
      <c r="B2208">
        <v>19.940000000000001</v>
      </c>
      <c r="C2208">
        <v>20.84</v>
      </c>
      <c r="D2208">
        <v>19.510000000000002</v>
      </c>
      <c r="E2208">
        <v>20.059999999999999</v>
      </c>
      <c r="F2208">
        <f>E2208-E2209</f>
        <v>2.2399999999999984</v>
      </c>
      <c r="G2208" s="2">
        <f>C2208-E2209</f>
        <v>3.0199999999999996</v>
      </c>
      <c r="J2208" s="1">
        <f t="shared" si="170"/>
        <v>42380</v>
      </c>
      <c r="K2208">
        <f t="shared" si="171"/>
        <v>2.2399999999999984</v>
      </c>
      <c r="L2208">
        <f t="shared" si="172"/>
        <v>3.0199999999999996</v>
      </c>
      <c r="M2208">
        <f t="shared" si="173"/>
        <v>3.4299999999999997</v>
      </c>
      <c r="N2208">
        <f t="shared" si="174"/>
        <v>4.2100000000000009</v>
      </c>
    </row>
    <row r="2209" spans="1:14" x14ac:dyDescent="0.3">
      <c r="A2209" s="1">
        <v>42377</v>
      </c>
      <c r="B2209">
        <v>20.309999999999999</v>
      </c>
      <c r="C2209">
        <v>20.98</v>
      </c>
      <c r="D2209">
        <v>17.46</v>
      </c>
      <c r="E2209">
        <v>17.82</v>
      </c>
      <c r="F2209">
        <f>E2209-E2210</f>
        <v>-1.1999999999999993</v>
      </c>
      <c r="G2209" s="2">
        <f>C2209-E2210</f>
        <v>1.9600000000000009</v>
      </c>
      <c r="J2209" s="1">
        <f t="shared" si="170"/>
        <v>42377</v>
      </c>
      <c r="K2209">
        <f t="shared" si="171"/>
        <v>1.1900000000000013</v>
      </c>
      <c r="L2209">
        <f t="shared" si="172"/>
        <v>4.3500000000000014</v>
      </c>
      <c r="M2209">
        <f t="shared" si="173"/>
        <v>1.9000000000000004</v>
      </c>
      <c r="N2209">
        <f t="shared" si="174"/>
        <v>5.0600000000000005</v>
      </c>
    </row>
    <row r="2210" spans="1:14" x14ac:dyDescent="0.3">
      <c r="A2210" s="1">
        <v>42376</v>
      </c>
      <c r="B2210">
        <v>17.100000000000001</v>
      </c>
      <c r="C2210">
        <v>19.62</v>
      </c>
      <c r="D2210">
        <v>17.02</v>
      </c>
      <c r="E2210">
        <v>19.02</v>
      </c>
      <c r="F2210">
        <f>E2210-E2211</f>
        <v>2.3900000000000006</v>
      </c>
      <c r="G2210" s="2">
        <f>C2210-E2211</f>
        <v>2.990000000000002</v>
      </c>
      <c r="J2210" s="1">
        <f t="shared" si="170"/>
        <v>42376</v>
      </c>
      <c r="K2210">
        <f t="shared" si="171"/>
        <v>3.0999999999999996</v>
      </c>
      <c r="L2210">
        <f t="shared" si="172"/>
        <v>3.7000000000000011</v>
      </c>
      <c r="M2210">
        <f t="shared" si="173"/>
        <v>3.0999999999999996</v>
      </c>
      <c r="N2210">
        <f t="shared" si="174"/>
        <v>3.7000000000000011</v>
      </c>
    </row>
    <row r="2211" spans="1:14" x14ac:dyDescent="0.3">
      <c r="A2211" s="1">
        <v>42375</v>
      </c>
      <c r="B2211">
        <v>15.99</v>
      </c>
      <c r="C2211">
        <v>17.829999999999998</v>
      </c>
      <c r="D2211">
        <v>15.96</v>
      </c>
      <c r="E2211">
        <v>16.63</v>
      </c>
      <c r="F2211">
        <f>E2211-E2212</f>
        <v>0.70999999999999908</v>
      </c>
      <c r="G2211" s="2">
        <f>C2211-E2212</f>
        <v>1.9099999999999984</v>
      </c>
      <c r="J2211" s="1">
        <f t="shared" si="170"/>
        <v>42375</v>
      </c>
      <c r="K2211">
        <f t="shared" si="171"/>
        <v>0.70999999999999908</v>
      </c>
      <c r="L2211">
        <f t="shared" si="172"/>
        <v>1.9099999999999984</v>
      </c>
      <c r="M2211">
        <f t="shared" si="173"/>
        <v>2.4499999999999993</v>
      </c>
      <c r="N2211">
        <f t="shared" si="174"/>
        <v>3.6499999999999986</v>
      </c>
    </row>
    <row r="2212" spans="1:14" x14ac:dyDescent="0.3">
      <c r="A2212" s="1">
        <v>42374</v>
      </c>
      <c r="B2212">
        <v>16.14</v>
      </c>
      <c r="C2212">
        <v>16.27</v>
      </c>
      <c r="D2212">
        <v>15.62</v>
      </c>
      <c r="E2212">
        <v>15.92</v>
      </c>
      <c r="F2212">
        <f>E2212-E2213</f>
        <v>-0.33000000000000007</v>
      </c>
      <c r="G2212" s="2">
        <f>C2212-E2213</f>
        <v>1.9999999999999574E-2</v>
      </c>
      <c r="J2212" s="1">
        <f t="shared" si="170"/>
        <v>42374</v>
      </c>
      <c r="K2212">
        <f t="shared" si="171"/>
        <v>1.7400000000000002</v>
      </c>
      <c r="L2212">
        <f t="shared" si="172"/>
        <v>2.09</v>
      </c>
      <c r="M2212">
        <f t="shared" si="173"/>
        <v>1.7400000000000002</v>
      </c>
      <c r="N2212">
        <f t="shared" si="174"/>
        <v>2.09</v>
      </c>
    </row>
    <row r="2213" spans="1:14" x14ac:dyDescent="0.3">
      <c r="A2213" s="1">
        <v>42373</v>
      </c>
      <c r="B2213">
        <v>15.21</v>
      </c>
      <c r="C2213">
        <v>16.489999999999998</v>
      </c>
      <c r="D2213">
        <v>15.14</v>
      </c>
      <c r="E2213">
        <v>16.25</v>
      </c>
      <c r="F2213">
        <f>E2213-E2214</f>
        <v>2.0700000000000003</v>
      </c>
      <c r="G2213" s="2">
        <f>C2213-E2214</f>
        <v>2.3099999999999987</v>
      </c>
      <c r="J2213" s="1">
        <f t="shared" si="170"/>
        <v>42373</v>
      </c>
      <c r="K2213">
        <f t="shared" si="171"/>
        <v>2.0700000000000003</v>
      </c>
      <c r="L2213">
        <f t="shared" si="172"/>
        <v>2.3099999999999987</v>
      </c>
      <c r="M2213">
        <f t="shared" si="173"/>
        <v>2.0700000000000003</v>
      </c>
      <c r="N2213">
        <f t="shared" si="174"/>
        <v>2.3099999999999987</v>
      </c>
    </row>
    <row r="2214" spans="1:14" x14ac:dyDescent="0.3">
      <c r="A2214" s="1">
        <v>42370</v>
      </c>
      <c r="B2214">
        <v>14.18</v>
      </c>
      <c r="C2214">
        <v>14.18</v>
      </c>
      <c r="D2214">
        <v>14.18</v>
      </c>
      <c r="E2214">
        <v>14.18</v>
      </c>
      <c r="F2214">
        <f>E2214-E2215</f>
        <v>0</v>
      </c>
      <c r="G2214" s="2">
        <f>C2214-E2215</f>
        <v>0</v>
      </c>
      <c r="J2214" s="1">
        <f t="shared" si="170"/>
        <v>42370</v>
      </c>
      <c r="K2214">
        <f t="shared" si="171"/>
        <v>0</v>
      </c>
      <c r="L2214">
        <f t="shared" si="172"/>
        <v>0</v>
      </c>
      <c r="M2214">
        <f t="shared" si="173"/>
        <v>0.27999999999999936</v>
      </c>
      <c r="N2214">
        <f t="shared" si="174"/>
        <v>0.27999999999999936</v>
      </c>
    </row>
    <row r="2215" spans="1:14" x14ac:dyDescent="0.3">
      <c r="A2215" s="1">
        <v>42369</v>
      </c>
      <c r="B2215">
        <v>14.18</v>
      </c>
      <c r="C2215">
        <v>14.18</v>
      </c>
      <c r="D2215">
        <v>14.18</v>
      </c>
      <c r="E2215">
        <v>14.18</v>
      </c>
      <c r="F2215">
        <f>E2215-E2216</f>
        <v>0</v>
      </c>
      <c r="G2215" s="2">
        <f>C2215-E2216</f>
        <v>0</v>
      </c>
      <c r="J2215" s="1">
        <f t="shared" si="170"/>
        <v>42369</v>
      </c>
      <c r="K2215">
        <f t="shared" si="171"/>
        <v>0.27999999999999936</v>
      </c>
      <c r="L2215">
        <f t="shared" si="172"/>
        <v>0.27999999999999936</v>
      </c>
      <c r="M2215">
        <f t="shared" si="173"/>
        <v>0.27999999999999936</v>
      </c>
      <c r="N2215">
        <f t="shared" si="174"/>
        <v>0.27999999999999936</v>
      </c>
    </row>
    <row r="2216" spans="1:14" x14ac:dyDescent="0.3">
      <c r="A2216" s="1">
        <v>42368</v>
      </c>
      <c r="B2216">
        <v>13.96</v>
      </c>
      <c r="C2216">
        <v>15.66</v>
      </c>
      <c r="D2216">
        <v>13.73</v>
      </c>
      <c r="E2216">
        <v>14.18</v>
      </c>
      <c r="F2216">
        <f>E2216-E2217</f>
        <v>0.27999999999999936</v>
      </c>
      <c r="G2216" s="2">
        <f>C2216-E2217</f>
        <v>1.7599999999999998</v>
      </c>
      <c r="J2216" s="1">
        <f t="shared" si="170"/>
        <v>42368</v>
      </c>
      <c r="K2216">
        <f t="shared" si="171"/>
        <v>0.27999999999999936</v>
      </c>
      <c r="L2216">
        <f t="shared" si="172"/>
        <v>1.7599999999999998</v>
      </c>
      <c r="M2216">
        <f t="shared" si="173"/>
        <v>0.8100000000000005</v>
      </c>
      <c r="N2216">
        <f t="shared" si="174"/>
        <v>2.2900000000000009</v>
      </c>
    </row>
    <row r="2217" spans="1:14" x14ac:dyDescent="0.3">
      <c r="A2217" s="1">
        <v>42367</v>
      </c>
      <c r="B2217">
        <v>14.48</v>
      </c>
      <c r="C2217">
        <v>14.83</v>
      </c>
      <c r="D2217">
        <v>13.9</v>
      </c>
      <c r="E2217">
        <v>13.9</v>
      </c>
      <c r="F2217">
        <f>E2217-E2218</f>
        <v>-0.63999999999999879</v>
      </c>
      <c r="G2217" s="2">
        <f>C2217-E2218</f>
        <v>0.29000000000000092</v>
      </c>
      <c r="J2217" s="1">
        <f t="shared" si="170"/>
        <v>42367</v>
      </c>
      <c r="K2217">
        <f t="shared" si="171"/>
        <v>0.53000000000000114</v>
      </c>
      <c r="L2217">
        <f t="shared" si="172"/>
        <v>1.4600000000000009</v>
      </c>
      <c r="M2217">
        <f t="shared" si="173"/>
        <v>0.53000000000000114</v>
      </c>
      <c r="N2217">
        <f t="shared" si="174"/>
        <v>1.4600000000000009</v>
      </c>
    </row>
    <row r="2218" spans="1:14" x14ac:dyDescent="0.3">
      <c r="A2218" s="1">
        <v>42366</v>
      </c>
      <c r="B2218">
        <v>14.07</v>
      </c>
      <c r="C2218">
        <v>14.79</v>
      </c>
      <c r="D2218">
        <v>13.98</v>
      </c>
      <c r="E2218">
        <v>14.54</v>
      </c>
      <c r="F2218">
        <f>E2218-E2219</f>
        <v>1.17</v>
      </c>
      <c r="G2218" s="2">
        <f>C2218-E2219</f>
        <v>1.42</v>
      </c>
      <c r="J2218" s="1">
        <f t="shared" si="170"/>
        <v>42366</v>
      </c>
      <c r="K2218">
        <f t="shared" si="171"/>
        <v>1.17</v>
      </c>
      <c r="L2218">
        <f t="shared" si="172"/>
        <v>1.42</v>
      </c>
      <c r="M2218">
        <f t="shared" si="173"/>
        <v>1.2099999999999991</v>
      </c>
      <c r="N2218">
        <f t="shared" si="174"/>
        <v>1.4599999999999991</v>
      </c>
    </row>
    <row r="2219" spans="1:14" x14ac:dyDescent="0.3">
      <c r="A2219" s="1">
        <v>42363</v>
      </c>
      <c r="B2219">
        <v>13.37</v>
      </c>
      <c r="C2219">
        <v>13.37</v>
      </c>
      <c r="D2219">
        <v>13.37</v>
      </c>
      <c r="E2219">
        <v>13.37</v>
      </c>
      <c r="F2219">
        <f>E2219-E2220</f>
        <v>0</v>
      </c>
      <c r="G2219" s="2">
        <f>C2219-E2220</f>
        <v>0</v>
      </c>
      <c r="J2219" s="1">
        <f t="shared" si="170"/>
        <v>42363</v>
      </c>
      <c r="K2219">
        <f t="shared" si="171"/>
        <v>3.9999999999999147E-2</v>
      </c>
      <c r="L2219">
        <f t="shared" si="172"/>
        <v>3.9999999999999147E-2</v>
      </c>
      <c r="M2219">
        <f t="shared" si="173"/>
        <v>3.9999999999999147E-2</v>
      </c>
      <c r="N2219">
        <f t="shared" si="174"/>
        <v>3.9999999999999147E-2</v>
      </c>
    </row>
    <row r="2220" spans="1:14" x14ac:dyDescent="0.3">
      <c r="A2220" s="1">
        <v>42362</v>
      </c>
      <c r="B2220">
        <v>13.33</v>
      </c>
      <c r="C2220">
        <v>13.37</v>
      </c>
      <c r="D2220">
        <v>13.02</v>
      </c>
      <c r="E2220">
        <v>13.37</v>
      </c>
      <c r="F2220">
        <f>E2220-E2221</f>
        <v>3.9999999999999147E-2</v>
      </c>
      <c r="G2220" s="2">
        <f>C2220-E2221</f>
        <v>3.9999999999999147E-2</v>
      </c>
      <c r="J2220" s="1">
        <f t="shared" si="170"/>
        <v>42362</v>
      </c>
      <c r="K2220">
        <f t="shared" si="171"/>
        <v>3.9999999999999147E-2</v>
      </c>
      <c r="L2220">
        <f t="shared" si="172"/>
        <v>3.9999999999999147E-2</v>
      </c>
      <c r="M2220">
        <f t="shared" si="173"/>
        <v>3.9999999999999147E-2</v>
      </c>
      <c r="N2220">
        <f t="shared" si="174"/>
        <v>3.9999999999999147E-2</v>
      </c>
    </row>
    <row r="2221" spans="1:14" x14ac:dyDescent="0.3">
      <c r="A2221" s="1">
        <v>42361</v>
      </c>
      <c r="B2221">
        <v>14.21</v>
      </c>
      <c r="C2221">
        <v>14.25</v>
      </c>
      <c r="D2221">
        <v>13.33</v>
      </c>
      <c r="E2221">
        <v>13.33</v>
      </c>
      <c r="F2221">
        <f>E2221-E2222</f>
        <v>-1.3000000000000007</v>
      </c>
      <c r="G2221" s="2">
        <f>C2221-E2222</f>
        <v>-0.38000000000000078</v>
      </c>
      <c r="J2221" s="1">
        <f t="shared" si="170"/>
        <v>42361</v>
      </c>
      <c r="K2221">
        <f t="shared" si="171"/>
        <v>-1.3000000000000007</v>
      </c>
      <c r="L2221">
        <f t="shared" si="172"/>
        <v>-0.38000000000000078</v>
      </c>
      <c r="M2221">
        <f t="shared" si="173"/>
        <v>-0.83000000000000007</v>
      </c>
      <c r="N2221">
        <f t="shared" si="174"/>
        <v>8.9999999999999858E-2</v>
      </c>
    </row>
    <row r="2222" spans="1:14" x14ac:dyDescent="0.3">
      <c r="A2222" s="1">
        <v>42360</v>
      </c>
      <c r="B2222">
        <v>15.15</v>
      </c>
      <c r="C2222">
        <v>15.15</v>
      </c>
      <c r="D2222">
        <v>14.62</v>
      </c>
      <c r="E2222">
        <v>14.63</v>
      </c>
      <c r="F2222">
        <f>E2222-E2223</f>
        <v>-0.60999999999999943</v>
      </c>
      <c r="G2222" s="2">
        <f>C2222-E2223</f>
        <v>-8.9999999999999858E-2</v>
      </c>
      <c r="J2222" s="1">
        <f t="shared" si="170"/>
        <v>42360</v>
      </c>
      <c r="K2222">
        <f t="shared" si="171"/>
        <v>0.47000000000000064</v>
      </c>
      <c r="L2222">
        <f t="shared" si="172"/>
        <v>0.99000000000000021</v>
      </c>
      <c r="M2222">
        <f t="shared" si="173"/>
        <v>0.47000000000000064</v>
      </c>
      <c r="N2222">
        <f t="shared" si="174"/>
        <v>0.99000000000000021</v>
      </c>
    </row>
    <row r="2223" spans="1:14" x14ac:dyDescent="0.3">
      <c r="A2223" s="1">
        <v>42359</v>
      </c>
      <c r="B2223">
        <v>14.83</v>
      </c>
      <c r="C2223">
        <v>15.57</v>
      </c>
      <c r="D2223">
        <v>14.8</v>
      </c>
      <c r="E2223">
        <v>15.24</v>
      </c>
      <c r="F2223">
        <f>E2223-E2224</f>
        <v>1.08</v>
      </c>
      <c r="G2223" s="2">
        <f>C2223-E2224</f>
        <v>1.4100000000000001</v>
      </c>
      <c r="J2223" s="1">
        <f t="shared" si="170"/>
        <v>42359</v>
      </c>
      <c r="K2223">
        <f t="shared" si="171"/>
        <v>1.08</v>
      </c>
      <c r="L2223">
        <f t="shared" si="172"/>
        <v>1.4100000000000001</v>
      </c>
      <c r="M2223">
        <f t="shared" si="173"/>
        <v>1.08</v>
      </c>
      <c r="N2223">
        <f t="shared" si="174"/>
        <v>1.4100000000000001</v>
      </c>
    </row>
    <row r="2224" spans="1:14" x14ac:dyDescent="0.3">
      <c r="A2224" s="1">
        <v>42356</v>
      </c>
      <c r="B2224">
        <v>14.63</v>
      </c>
      <c r="C2224">
        <v>14.71</v>
      </c>
      <c r="D2224">
        <v>14</v>
      </c>
      <c r="E2224">
        <v>14.16</v>
      </c>
      <c r="F2224">
        <f>E2224-E2225</f>
        <v>-0.17999999999999972</v>
      </c>
      <c r="G2224" s="2">
        <f>C2224-E2225</f>
        <v>0.37000000000000099</v>
      </c>
      <c r="J2224" s="1">
        <f t="shared" si="170"/>
        <v>42356</v>
      </c>
      <c r="K2224">
        <f t="shared" si="171"/>
        <v>-0.17999999999999972</v>
      </c>
      <c r="L2224">
        <f t="shared" si="172"/>
        <v>0.37000000000000099</v>
      </c>
      <c r="M2224">
        <f t="shared" si="173"/>
        <v>-0.17999999999999972</v>
      </c>
      <c r="N2224">
        <f t="shared" si="174"/>
        <v>0.37000000000000099</v>
      </c>
    </row>
    <row r="2225" spans="1:14" x14ac:dyDescent="0.3">
      <c r="A2225" s="1">
        <v>42355</v>
      </c>
      <c r="B2225">
        <v>14.67</v>
      </c>
      <c r="C2225">
        <v>15.07</v>
      </c>
      <c r="D2225">
        <v>14.11</v>
      </c>
      <c r="E2225">
        <v>14.34</v>
      </c>
      <c r="F2225">
        <f>E2225-E2226</f>
        <v>-1.9299999999999997</v>
      </c>
      <c r="G2225" s="2">
        <f>C2225-E2226</f>
        <v>-1.1999999999999993</v>
      </c>
      <c r="J2225" s="1">
        <f t="shared" si="170"/>
        <v>42355</v>
      </c>
      <c r="K2225">
        <f t="shared" si="171"/>
        <v>-1.9299999999999997</v>
      </c>
      <c r="L2225">
        <f t="shared" si="172"/>
        <v>-1.1999999999999993</v>
      </c>
      <c r="M2225">
        <f t="shared" si="173"/>
        <v>-1.9299999999999997</v>
      </c>
      <c r="N2225">
        <f t="shared" si="174"/>
        <v>-1.1999999999999993</v>
      </c>
    </row>
    <row r="2226" spans="1:14" x14ac:dyDescent="0.3">
      <c r="A2226" s="1">
        <v>42354</v>
      </c>
      <c r="B2226">
        <v>16.68</v>
      </c>
      <c r="C2226">
        <v>16.739999999999998</v>
      </c>
      <c r="D2226">
        <v>15.81</v>
      </c>
      <c r="E2226">
        <v>16.27</v>
      </c>
      <c r="F2226">
        <f>E2226-E2227</f>
        <v>-1.3200000000000003</v>
      </c>
      <c r="G2226" s="2">
        <f>C2226-E2227</f>
        <v>-0.85000000000000142</v>
      </c>
      <c r="J2226" s="1">
        <f t="shared" si="170"/>
        <v>42354</v>
      </c>
      <c r="K2226">
        <f t="shared" si="171"/>
        <v>-0.87000000000000099</v>
      </c>
      <c r="L2226">
        <f t="shared" si="172"/>
        <v>-0.40000000000000213</v>
      </c>
      <c r="M2226">
        <f t="shared" si="173"/>
        <v>0.87999999999999901</v>
      </c>
      <c r="N2226">
        <f t="shared" si="174"/>
        <v>1.3499999999999979</v>
      </c>
    </row>
    <row r="2227" spans="1:14" x14ac:dyDescent="0.3">
      <c r="A2227" s="1">
        <v>42353</v>
      </c>
      <c r="B2227">
        <v>17.100000000000001</v>
      </c>
      <c r="C2227">
        <v>17.59</v>
      </c>
      <c r="D2227">
        <v>17.079999999999998</v>
      </c>
      <c r="E2227">
        <v>17.59</v>
      </c>
      <c r="F2227">
        <f>E2227-E2228</f>
        <v>0.44999999999999929</v>
      </c>
      <c r="G2227" s="2">
        <f>C2227-E2228</f>
        <v>0.44999999999999929</v>
      </c>
      <c r="J2227" s="1">
        <f t="shared" si="170"/>
        <v>42353</v>
      </c>
      <c r="K2227">
        <f t="shared" si="171"/>
        <v>2.1999999999999993</v>
      </c>
      <c r="L2227">
        <f t="shared" si="172"/>
        <v>2.1999999999999993</v>
      </c>
      <c r="M2227">
        <f t="shared" si="173"/>
        <v>2.1999999999999993</v>
      </c>
      <c r="N2227">
        <f t="shared" si="174"/>
        <v>2.1999999999999993</v>
      </c>
    </row>
    <row r="2228" spans="1:14" x14ac:dyDescent="0.3">
      <c r="A2228" s="1">
        <v>42352</v>
      </c>
      <c r="B2228">
        <v>17.850000000000001</v>
      </c>
      <c r="C2228">
        <v>17.86</v>
      </c>
      <c r="D2228">
        <v>17.010000000000002</v>
      </c>
      <c r="E2228">
        <v>17.14</v>
      </c>
      <c r="F2228">
        <f>E2228-E2229</f>
        <v>1.75</v>
      </c>
      <c r="G2228" s="2">
        <f>C2228-E2229</f>
        <v>2.4699999999999989</v>
      </c>
      <c r="J2228" s="1">
        <f t="shared" si="170"/>
        <v>42352</v>
      </c>
      <c r="K2228">
        <f t="shared" si="171"/>
        <v>1.75</v>
      </c>
      <c r="L2228">
        <f t="shared" si="172"/>
        <v>2.4699999999999989</v>
      </c>
      <c r="M2228">
        <f t="shared" si="173"/>
        <v>1.75</v>
      </c>
      <c r="N2228">
        <f t="shared" si="174"/>
        <v>2.4699999999999989</v>
      </c>
    </row>
    <row r="2229" spans="1:14" x14ac:dyDescent="0.3">
      <c r="A2229" s="1">
        <v>42349</v>
      </c>
      <c r="B2229">
        <v>15.05</v>
      </c>
      <c r="C2229">
        <v>15.69</v>
      </c>
      <c r="D2229">
        <v>15.02</v>
      </c>
      <c r="E2229">
        <v>15.39</v>
      </c>
      <c r="F2229">
        <f>E2229-E2230</f>
        <v>-0.49000000000000021</v>
      </c>
      <c r="G2229" s="2">
        <f>C2229-E2230</f>
        <v>-0.19000000000000128</v>
      </c>
      <c r="J2229" s="1">
        <f t="shared" si="170"/>
        <v>42349</v>
      </c>
      <c r="K2229">
        <f t="shared" si="171"/>
        <v>-0.26999999999999957</v>
      </c>
      <c r="L2229">
        <f t="shared" si="172"/>
        <v>2.9999999999999361E-2</v>
      </c>
      <c r="M2229">
        <f t="shared" si="173"/>
        <v>-0.26999999999999957</v>
      </c>
      <c r="N2229">
        <f t="shared" si="174"/>
        <v>2.9999999999999361E-2</v>
      </c>
    </row>
    <row r="2230" spans="1:14" x14ac:dyDescent="0.3">
      <c r="A2230" s="1">
        <v>42348</v>
      </c>
      <c r="B2230">
        <v>15.74</v>
      </c>
      <c r="C2230">
        <v>15.99</v>
      </c>
      <c r="D2230">
        <v>15.36</v>
      </c>
      <c r="E2230">
        <v>15.88</v>
      </c>
      <c r="F2230">
        <f>E2230-E2231</f>
        <v>0.22000000000000064</v>
      </c>
      <c r="G2230" s="2">
        <f>C2230-E2231</f>
        <v>0.33000000000000007</v>
      </c>
      <c r="J2230" s="1">
        <f t="shared" si="170"/>
        <v>42348</v>
      </c>
      <c r="K2230">
        <f t="shared" si="171"/>
        <v>0.22000000000000064</v>
      </c>
      <c r="L2230">
        <f t="shared" si="172"/>
        <v>0.33000000000000007</v>
      </c>
      <c r="M2230">
        <f t="shared" si="173"/>
        <v>0.82000000000000028</v>
      </c>
      <c r="N2230">
        <f t="shared" si="174"/>
        <v>0.92999999999999972</v>
      </c>
    </row>
    <row r="2231" spans="1:14" x14ac:dyDescent="0.3">
      <c r="A2231" s="1">
        <v>42347</v>
      </c>
      <c r="B2231">
        <v>15.72</v>
      </c>
      <c r="C2231">
        <v>15.77</v>
      </c>
      <c r="D2231">
        <v>15.47</v>
      </c>
      <c r="E2231">
        <v>15.66</v>
      </c>
      <c r="F2231">
        <f>E2231-E2232</f>
        <v>-7.0000000000000284E-2</v>
      </c>
      <c r="G2231" s="2">
        <f>C2231-E2232</f>
        <v>3.9999999999999147E-2</v>
      </c>
      <c r="J2231" s="1">
        <f t="shared" si="170"/>
        <v>42347</v>
      </c>
      <c r="K2231">
        <f t="shared" si="171"/>
        <v>0.59999999999999964</v>
      </c>
      <c r="L2231">
        <f t="shared" si="172"/>
        <v>0.70999999999999908</v>
      </c>
      <c r="M2231">
        <f t="shared" si="173"/>
        <v>0.59999999999999964</v>
      </c>
      <c r="N2231">
        <f t="shared" si="174"/>
        <v>0.70999999999999908</v>
      </c>
    </row>
    <row r="2232" spans="1:14" x14ac:dyDescent="0.3">
      <c r="A2232" s="1">
        <v>42346</v>
      </c>
      <c r="B2232">
        <v>15.18</v>
      </c>
      <c r="C2232">
        <v>15.82</v>
      </c>
      <c r="D2232">
        <v>15.16</v>
      </c>
      <c r="E2232">
        <v>15.73</v>
      </c>
      <c r="F2232">
        <f>E2232-E2233</f>
        <v>0.66999999999999993</v>
      </c>
      <c r="G2232" s="2">
        <f>C2232-E2233</f>
        <v>0.75999999999999979</v>
      </c>
      <c r="J2232" s="1">
        <f t="shared" si="170"/>
        <v>42346</v>
      </c>
      <c r="K2232">
        <f t="shared" si="171"/>
        <v>0.66999999999999993</v>
      </c>
      <c r="L2232">
        <f t="shared" si="172"/>
        <v>0.75999999999999979</v>
      </c>
      <c r="M2232">
        <f t="shared" si="173"/>
        <v>0.87000000000000099</v>
      </c>
      <c r="N2232">
        <f t="shared" si="174"/>
        <v>0.96000000000000085</v>
      </c>
    </row>
    <row r="2233" spans="1:14" x14ac:dyDescent="0.3">
      <c r="A2233" s="1">
        <v>42345</v>
      </c>
      <c r="B2233">
        <v>14.8</v>
      </c>
      <c r="C2233">
        <v>15.3</v>
      </c>
      <c r="D2233">
        <v>14.75</v>
      </c>
      <c r="E2233">
        <v>15.06</v>
      </c>
      <c r="F2233">
        <f>E2233-E2234</f>
        <v>-0.37999999999999901</v>
      </c>
      <c r="G2233" s="2">
        <f>C2233-E2234</f>
        <v>-0.13999999999999879</v>
      </c>
      <c r="J2233" s="1">
        <f t="shared" si="170"/>
        <v>42345</v>
      </c>
      <c r="K2233">
        <f t="shared" si="171"/>
        <v>0.20000000000000107</v>
      </c>
      <c r="L2233">
        <f t="shared" si="172"/>
        <v>0.44000000000000128</v>
      </c>
      <c r="M2233">
        <f t="shared" si="173"/>
        <v>1.1400000000000006</v>
      </c>
      <c r="N2233">
        <f t="shared" si="174"/>
        <v>1.3800000000000008</v>
      </c>
    </row>
    <row r="2234" spans="1:14" x14ac:dyDescent="0.3">
      <c r="A2234" s="1">
        <v>42342</v>
      </c>
      <c r="B2234">
        <v>15.54</v>
      </c>
      <c r="C2234">
        <v>15.67</v>
      </c>
      <c r="D2234">
        <v>15.09</v>
      </c>
      <c r="E2234">
        <v>15.44</v>
      </c>
      <c r="F2234">
        <f>E2234-E2235</f>
        <v>0.58000000000000007</v>
      </c>
      <c r="G2234" s="2">
        <f>C2234-E2235</f>
        <v>0.8100000000000005</v>
      </c>
      <c r="J2234" s="1">
        <f t="shared" si="170"/>
        <v>42342</v>
      </c>
      <c r="K2234">
        <f t="shared" si="171"/>
        <v>1.5199999999999996</v>
      </c>
      <c r="L2234">
        <f t="shared" si="172"/>
        <v>1.75</v>
      </c>
      <c r="M2234">
        <f t="shared" si="173"/>
        <v>1.7899999999999991</v>
      </c>
      <c r="N2234">
        <f t="shared" si="174"/>
        <v>2.0199999999999996</v>
      </c>
    </row>
    <row r="2235" spans="1:14" x14ac:dyDescent="0.3">
      <c r="A2235" s="1">
        <v>42341</v>
      </c>
      <c r="B2235">
        <v>14.58</v>
      </c>
      <c r="C2235">
        <v>15.45</v>
      </c>
      <c r="D2235">
        <v>14.56</v>
      </c>
      <c r="E2235">
        <v>14.86</v>
      </c>
      <c r="F2235">
        <f>E2235-E2236</f>
        <v>0.9399999999999995</v>
      </c>
      <c r="G2235" s="2">
        <f>C2235-E2236</f>
        <v>1.5299999999999994</v>
      </c>
      <c r="J2235" s="1">
        <f t="shared" si="170"/>
        <v>42341</v>
      </c>
      <c r="K2235">
        <f t="shared" si="171"/>
        <v>1.2099999999999991</v>
      </c>
      <c r="L2235">
        <f t="shared" si="172"/>
        <v>1.7999999999999989</v>
      </c>
      <c r="M2235">
        <f t="shared" si="173"/>
        <v>1.2099999999999991</v>
      </c>
      <c r="N2235">
        <f t="shared" si="174"/>
        <v>1.7999999999999989</v>
      </c>
    </row>
    <row r="2236" spans="1:14" x14ac:dyDescent="0.3">
      <c r="A2236" s="1">
        <v>42340</v>
      </c>
      <c r="B2236">
        <v>13.76</v>
      </c>
      <c r="C2236">
        <v>13.95</v>
      </c>
      <c r="D2236">
        <v>13.64</v>
      </c>
      <c r="E2236">
        <v>13.92</v>
      </c>
      <c r="F2236">
        <f>E2236-E2237</f>
        <v>0.26999999999999957</v>
      </c>
      <c r="G2236" s="2">
        <f>C2236-E2237</f>
        <v>0.29999999999999893</v>
      </c>
      <c r="J2236" s="1">
        <f t="shared" si="170"/>
        <v>42340</v>
      </c>
      <c r="K2236">
        <f t="shared" si="171"/>
        <v>0.26999999999999957</v>
      </c>
      <c r="L2236">
        <f t="shared" si="172"/>
        <v>0.29999999999999893</v>
      </c>
      <c r="M2236">
        <f t="shared" si="173"/>
        <v>1.0600000000000005</v>
      </c>
      <c r="N2236">
        <f t="shared" si="174"/>
        <v>1.0899999999999999</v>
      </c>
    </row>
    <row r="2237" spans="1:14" x14ac:dyDescent="0.3">
      <c r="A2237" s="1">
        <v>42339</v>
      </c>
      <c r="B2237">
        <v>13.87</v>
      </c>
      <c r="C2237">
        <v>13.9</v>
      </c>
      <c r="D2237">
        <v>13.31</v>
      </c>
      <c r="E2237">
        <v>13.65</v>
      </c>
      <c r="F2237">
        <f>E2237-E2238</f>
        <v>-0.71999999999999886</v>
      </c>
      <c r="G2237" s="2">
        <f>C2237-E2238</f>
        <v>-0.46999999999999886</v>
      </c>
      <c r="J2237" s="1">
        <f t="shared" si="170"/>
        <v>42339</v>
      </c>
      <c r="K2237">
        <f t="shared" si="171"/>
        <v>0.79000000000000092</v>
      </c>
      <c r="L2237">
        <f t="shared" si="172"/>
        <v>1.0400000000000009</v>
      </c>
      <c r="M2237">
        <f t="shared" si="173"/>
        <v>0.98000000000000043</v>
      </c>
      <c r="N2237">
        <f t="shared" si="174"/>
        <v>1.2300000000000004</v>
      </c>
    </row>
    <row r="2238" spans="1:14" x14ac:dyDescent="0.3">
      <c r="A2238" s="1">
        <v>42338</v>
      </c>
      <c r="B2238">
        <v>13.94</v>
      </c>
      <c r="C2238">
        <v>15.09</v>
      </c>
      <c r="D2238">
        <v>13.8</v>
      </c>
      <c r="E2238">
        <v>14.37</v>
      </c>
      <c r="F2238">
        <f>E2238-E2239</f>
        <v>1.5099999999999998</v>
      </c>
      <c r="G2238" s="2">
        <f>C2238-E2239</f>
        <v>2.2300000000000004</v>
      </c>
      <c r="J2238" s="1">
        <f t="shared" si="170"/>
        <v>42338</v>
      </c>
      <c r="K2238">
        <f t="shared" si="171"/>
        <v>1.6999999999999993</v>
      </c>
      <c r="L2238">
        <f t="shared" si="172"/>
        <v>2.42</v>
      </c>
      <c r="M2238">
        <f t="shared" si="173"/>
        <v>1.7899999999999991</v>
      </c>
      <c r="N2238">
        <f t="shared" si="174"/>
        <v>2.5099999999999998</v>
      </c>
    </row>
    <row r="2239" spans="1:14" x14ac:dyDescent="0.3">
      <c r="A2239" s="1">
        <v>42335</v>
      </c>
      <c r="B2239">
        <v>12.75</v>
      </c>
      <c r="C2239">
        <v>12.86</v>
      </c>
      <c r="D2239">
        <v>12.65</v>
      </c>
      <c r="E2239">
        <v>12.86</v>
      </c>
      <c r="F2239">
        <f>E2239-E2240</f>
        <v>0.1899999999999995</v>
      </c>
      <c r="G2239" s="2">
        <f>C2239-E2240</f>
        <v>0.1899999999999995</v>
      </c>
      <c r="J2239" s="1">
        <f t="shared" si="170"/>
        <v>42335</v>
      </c>
      <c r="K2239">
        <f t="shared" si="171"/>
        <v>0.27999999999999936</v>
      </c>
      <c r="L2239">
        <f t="shared" si="172"/>
        <v>0.27999999999999936</v>
      </c>
      <c r="M2239">
        <f t="shared" si="173"/>
        <v>0.28999999999999915</v>
      </c>
      <c r="N2239">
        <f t="shared" si="174"/>
        <v>0.28999999999999915</v>
      </c>
    </row>
    <row r="2240" spans="1:14" x14ac:dyDescent="0.3">
      <c r="A2240" s="1">
        <v>42334</v>
      </c>
      <c r="B2240">
        <v>12.66</v>
      </c>
      <c r="C2240">
        <v>12.81</v>
      </c>
      <c r="D2240">
        <v>12.57</v>
      </c>
      <c r="E2240">
        <v>12.67</v>
      </c>
      <c r="F2240">
        <f>E2240-E2241</f>
        <v>8.9999999999999858E-2</v>
      </c>
      <c r="G2240" s="2">
        <f>C2240-E2241</f>
        <v>0.23000000000000043</v>
      </c>
      <c r="J2240" s="1">
        <f t="shared" si="170"/>
        <v>42334</v>
      </c>
      <c r="K2240">
        <f t="shared" si="171"/>
        <v>9.9999999999999645E-2</v>
      </c>
      <c r="L2240">
        <f t="shared" si="172"/>
        <v>0.24000000000000021</v>
      </c>
      <c r="M2240">
        <f t="shared" si="173"/>
        <v>9.9999999999999645E-2</v>
      </c>
      <c r="N2240">
        <f t="shared" si="174"/>
        <v>0.24000000000000021</v>
      </c>
    </row>
    <row r="2241" spans="1:14" x14ac:dyDescent="0.3">
      <c r="A2241" s="1">
        <v>42333</v>
      </c>
      <c r="B2241">
        <v>12.75</v>
      </c>
      <c r="C2241">
        <v>13</v>
      </c>
      <c r="D2241">
        <v>12.58</v>
      </c>
      <c r="E2241">
        <v>12.58</v>
      </c>
      <c r="F2241">
        <f>E2241-E2242</f>
        <v>9.9999999999997868E-3</v>
      </c>
      <c r="G2241" s="2">
        <f>C2241-E2242</f>
        <v>0.42999999999999972</v>
      </c>
      <c r="J2241" s="1">
        <f t="shared" si="170"/>
        <v>42333</v>
      </c>
      <c r="K2241">
        <f t="shared" si="171"/>
        <v>9.9999999999997868E-3</v>
      </c>
      <c r="L2241">
        <f t="shared" si="172"/>
        <v>0.42999999999999972</v>
      </c>
      <c r="M2241">
        <f t="shared" si="173"/>
        <v>9.9999999999997868E-3</v>
      </c>
      <c r="N2241">
        <f t="shared" si="174"/>
        <v>0.42999999999999972</v>
      </c>
    </row>
    <row r="2242" spans="1:14" x14ac:dyDescent="0.3">
      <c r="A2242" s="1">
        <v>42332</v>
      </c>
      <c r="B2242">
        <v>13.05</v>
      </c>
      <c r="C2242">
        <v>13.07</v>
      </c>
      <c r="D2242">
        <v>12.57</v>
      </c>
      <c r="E2242">
        <v>12.57</v>
      </c>
      <c r="F2242">
        <f>E2242-E2243</f>
        <v>-0.51999999999999957</v>
      </c>
      <c r="G2242" s="2">
        <f>C2242-E2243</f>
        <v>-1.9999999999999574E-2</v>
      </c>
      <c r="J2242" s="1">
        <f t="shared" si="170"/>
        <v>42332</v>
      </c>
      <c r="K2242">
        <f t="shared" si="171"/>
        <v>-0.51999999999999957</v>
      </c>
      <c r="L2242">
        <f t="shared" si="172"/>
        <v>-1.9999999999999574E-2</v>
      </c>
      <c r="M2242">
        <f t="shared" si="173"/>
        <v>-0.51999999999999957</v>
      </c>
      <c r="N2242">
        <f t="shared" si="174"/>
        <v>-1.9999999999999574E-2</v>
      </c>
    </row>
    <row r="2243" spans="1:14" x14ac:dyDescent="0.3">
      <c r="A2243" s="1">
        <v>42331</v>
      </c>
      <c r="B2243">
        <v>13.63</v>
      </c>
      <c r="C2243">
        <v>13.63</v>
      </c>
      <c r="D2243">
        <v>13.09</v>
      </c>
      <c r="E2243">
        <v>13.09</v>
      </c>
      <c r="F2243">
        <f>E2243-E2244</f>
        <v>-0.29000000000000092</v>
      </c>
      <c r="G2243" s="2">
        <f>C2243-E2244</f>
        <v>0.25</v>
      </c>
      <c r="J2243" s="1">
        <f t="shared" ref="J2243:J2306" si="175">A2243</f>
        <v>42331</v>
      </c>
      <c r="K2243">
        <f t="shared" ref="K2243:K2306" si="176">E2243-MIN(E2244:E2245)</f>
        <v>-0.29000000000000092</v>
      </c>
      <c r="L2243">
        <f t="shared" ref="L2243:L2306" si="177">C2243-MIN(E2244:E2245)</f>
        <v>0.25</v>
      </c>
      <c r="M2243">
        <f t="shared" ref="M2243:M2306" si="178">E2243-MIN(E2244:E2246)</f>
        <v>-0.29000000000000092</v>
      </c>
      <c r="N2243">
        <f t="shared" ref="N2243:N2306" si="179">C2243-MIN(E2244:E2246)</f>
        <v>0.25</v>
      </c>
    </row>
    <row r="2244" spans="1:14" x14ac:dyDescent="0.3">
      <c r="A2244" s="1">
        <v>42328</v>
      </c>
      <c r="B2244">
        <v>13.54</v>
      </c>
      <c r="C2244">
        <v>13.54</v>
      </c>
      <c r="D2244">
        <v>13.27</v>
      </c>
      <c r="E2244">
        <v>13.38</v>
      </c>
      <c r="F2244">
        <f>E2244-E2245</f>
        <v>-0.29999999999999893</v>
      </c>
      <c r="G2244" s="2">
        <f>C2244-E2245</f>
        <v>-0.14000000000000057</v>
      </c>
      <c r="J2244" s="1">
        <f t="shared" si="175"/>
        <v>42328</v>
      </c>
      <c r="K2244">
        <f t="shared" si="176"/>
        <v>-0.29999999999999893</v>
      </c>
      <c r="L2244">
        <f t="shared" si="177"/>
        <v>-0.14000000000000057</v>
      </c>
      <c r="M2244">
        <f t="shared" si="178"/>
        <v>-0.29999999999999893</v>
      </c>
      <c r="N2244">
        <f t="shared" si="179"/>
        <v>-0.14000000000000057</v>
      </c>
    </row>
    <row r="2245" spans="1:14" x14ac:dyDescent="0.3">
      <c r="A2245" s="1">
        <v>42327</v>
      </c>
      <c r="B2245">
        <v>14.27</v>
      </c>
      <c r="C2245">
        <v>14.27</v>
      </c>
      <c r="D2245">
        <v>13.68</v>
      </c>
      <c r="E2245">
        <v>13.68</v>
      </c>
      <c r="F2245">
        <f>E2245-E2246</f>
        <v>-1.2900000000000009</v>
      </c>
      <c r="G2245" s="2">
        <f>C2245-E2246</f>
        <v>-0.70000000000000107</v>
      </c>
      <c r="J2245" s="1">
        <f t="shared" si="175"/>
        <v>42327</v>
      </c>
      <c r="K2245">
        <f t="shared" si="176"/>
        <v>-1.2900000000000009</v>
      </c>
      <c r="L2245">
        <f t="shared" si="177"/>
        <v>-0.70000000000000107</v>
      </c>
      <c r="M2245">
        <f t="shared" si="178"/>
        <v>-1.2900000000000009</v>
      </c>
      <c r="N2245">
        <f t="shared" si="179"/>
        <v>-0.70000000000000107</v>
      </c>
    </row>
    <row r="2246" spans="1:14" x14ac:dyDescent="0.3">
      <c r="A2246" s="1">
        <v>42326</v>
      </c>
      <c r="B2246">
        <v>14.56</v>
      </c>
      <c r="C2246">
        <v>15.02</v>
      </c>
      <c r="D2246">
        <v>14.53</v>
      </c>
      <c r="E2246">
        <v>14.97</v>
      </c>
      <c r="F2246">
        <f>E2246-E2247</f>
        <v>-1.9999999999999574E-2</v>
      </c>
      <c r="G2246" s="2">
        <f>C2246-E2247</f>
        <v>2.9999999999999361E-2</v>
      </c>
      <c r="J2246" s="1">
        <f t="shared" si="175"/>
        <v>42326</v>
      </c>
      <c r="K2246">
        <f t="shared" si="176"/>
        <v>-1.9999999999999574E-2</v>
      </c>
      <c r="L2246">
        <f t="shared" si="177"/>
        <v>2.9999999999999361E-2</v>
      </c>
      <c r="M2246">
        <f t="shared" si="178"/>
        <v>7.0000000000000284E-2</v>
      </c>
      <c r="N2246">
        <f t="shared" si="179"/>
        <v>0.11999999999999922</v>
      </c>
    </row>
    <row r="2247" spans="1:14" x14ac:dyDescent="0.3">
      <c r="A2247" s="1">
        <v>42325</v>
      </c>
      <c r="B2247">
        <v>15.47</v>
      </c>
      <c r="C2247">
        <v>15.47</v>
      </c>
      <c r="D2247">
        <v>14.52</v>
      </c>
      <c r="E2247">
        <v>14.99</v>
      </c>
      <c r="F2247">
        <f>E2247-E2248</f>
        <v>-1.7799999999999994</v>
      </c>
      <c r="G2247" s="2">
        <f>C2247-E2248</f>
        <v>-1.2999999999999989</v>
      </c>
      <c r="J2247" s="1">
        <f t="shared" si="175"/>
        <v>42325</v>
      </c>
      <c r="K2247">
        <f t="shared" si="176"/>
        <v>8.9999999999999858E-2</v>
      </c>
      <c r="L2247">
        <f t="shared" si="177"/>
        <v>0.57000000000000028</v>
      </c>
      <c r="M2247">
        <f t="shared" si="178"/>
        <v>0.20000000000000107</v>
      </c>
      <c r="N2247">
        <f t="shared" si="179"/>
        <v>0.68000000000000149</v>
      </c>
    </row>
    <row r="2248" spans="1:14" x14ac:dyDescent="0.3">
      <c r="A2248" s="1">
        <v>42324</v>
      </c>
      <c r="B2248">
        <v>16.98</v>
      </c>
      <c r="C2248">
        <v>17.190000000000001</v>
      </c>
      <c r="D2248">
        <v>16.11</v>
      </c>
      <c r="E2248">
        <v>16.77</v>
      </c>
      <c r="F2248">
        <f>E2248-E2249</f>
        <v>1.8699999999999992</v>
      </c>
      <c r="G2248" s="2">
        <f>C2248-E2249</f>
        <v>2.2900000000000009</v>
      </c>
      <c r="J2248" s="1">
        <f t="shared" si="175"/>
        <v>42324</v>
      </c>
      <c r="K2248">
        <f t="shared" si="176"/>
        <v>1.9800000000000004</v>
      </c>
      <c r="L2248">
        <f t="shared" si="177"/>
        <v>2.4000000000000021</v>
      </c>
      <c r="M2248">
        <f t="shared" si="178"/>
        <v>2.09</v>
      </c>
      <c r="N2248">
        <f t="shared" si="179"/>
        <v>2.5100000000000016</v>
      </c>
    </row>
    <row r="2249" spans="1:14" x14ac:dyDescent="0.3">
      <c r="A2249" s="1">
        <v>42321</v>
      </c>
      <c r="B2249">
        <v>15.32</v>
      </c>
      <c r="C2249">
        <v>15.44</v>
      </c>
      <c r="D2249">
        <v>14.62</v>
      </c>
      <c r="E2249">
        <v>14.9</v>
      </c>
      <c r="F2249">
        <f>E2249-E2250</f>
        <v>0.11000000000000121</v>
      </c>
      <c r="G2249" s="2">
        <f>C2249-E2250</f>
        <v>0.65000000000000036</v>
      </c>
      <c r="J2249" s="1">
        <f t="shared" si="175"/>
        <v>42321</v>
      </c>
      <c r="K2249">
        <f t="shared" si="176"/>
        <v>0.22000000000000064</v>
      </c>
      <c r="L2249">
        <f t="shared" si="177"/>
        <v>0.75999999999999979</v>
      </c>
      <c r="M2249">
        <f t="shared" si="178"/>
        <v>0.22000000000000064</v>
      </c>
      <c r="N2249">
        <f t="shared" si="179"/>
        <v>0.75999999999999979</v>
      </c>
    </row>
    <row r="2250" spans="1:14" x14ac:dyDescent="0.3">
      <c r="A2250" s="1">
        <v>42320</v>
      </c>
      <c r="B2250">
        <v>14.64</v>
      </c>
      <c r="C2250">
        <v>14.79</v>
      </c>
      <c r="D2250">
        <v>14.39</v>
      </c>
      <c r="E2250">
        <v>14.79</v>
      </c>
      <c r="F2250">
        <f>E2250-E2251</f>
        <v>0.10999999999999943</v>
      </c>
      <c r="G2250" s="2">
        <f>C2250-E2251</f>
        <v>0.10999999999999943</v>
      </c>
      <c r="J2250" s="1">
        <f t="shared" si="175"/>
        <v>42320</v>
      </c>
      <c r="K2250">
        <f t="shared" si="176"/>
        <v>0.10999999999999943</v>
      </c>
      <c r="L2250">
        <f t="shared" si="177"/>
        <v>0.10999999999999943</v>
      </c>
      <c r="M2250">
        <f t="shared" si="178"/>
        <v>0.75</v>
      </c>
      <c r="N2250">
        <f t="shared" si="179"/>
        <v>0.75</v>
      </c>
    </row>
    <row r="2251" spans="1:14" x14ac:dyDescent="0.3">
      <c r="A2251" s="1">
        <v>42319</v>
      </c>
      <c r="B2251">
        <v>15.11</v>
      </c>
      <c r="C2251">
        <v>15.26</v>
      </c>
      <c r="D2251">
        <v>14.32</v>
      </c>
      <c r="E2251">
        <v>14.68</v>
      </c>
      <c r="F2251">
        <f>E2251-E2252</f>
        <v>-0.67999999999999972</v>
      </c>
      <c r="G2251" s="2">
        <f>C2251-E2252</f>
        <v>-9.9999999999999645E-2</v>
      </c>
      <c r="J2251" s="1">
        <f t="shared" si="175"/>
        <v>42319</v>
      </c>
      <c r="K2251">
        <f t="shared" si="176"/>
        <v>0.64000000000000057</v>
      </c>
      <c r="L2251">
        <f t="shared" si="177"/>
        <v>1.2200000000000006</v>
      </c>
      <c r="M2251">
        <f t="shared" si="178"/>
        <v>0.69999999999999929</v>
      </c>
      <c r="N2251">
        <f t="shared" si="179"/>
        <v>1.2799999999999994</v>
      </c>
    </row>
    <row r="2252" spans="1:14" x14ac:dyDescent="0.3">
      <c r="A2252" s="1">
        <v>42318</v>
      </c>
      <c r="B2252">
        <v>14.58</v>
      </c>
      <c r="C2252">
        <v>15.36</v>
      </c>
      <c r="D2252">
        <v>14.37</v>
      </c>
      <c r="E2252">
        <v>15.36</v>
      </c>
      <c r="F2252">
        <f>E2252-E2253</f>
        <v>1.3200000000000003</v>
      </c>
      <c r="G2252" s="2">
        <f>C2252-E2253</f>
        <v>1.3200000000000003</v>
      </c>
      <c r="J2252" s="1">
        <f t="shared" si="175"/>
        <v>42318</v>
      </c>
      <c r="K2252">
        <f t="shared" si="176"/>
        <v>1.379999999999999</v>
      </c>
      <c r="L2252">
        <f t="shared" si="177"/>
        <v>1.379999999999999</v>
      </c>
      <c r="M2252">
        <f t="shared" si="178"/>
        <v>1.67</v>
      </c>
      <c r="N2252">
        <f t="shared" si="179"/>
        <v>1.67</v>
      </c>
    </row>
    <row r="2253" spans="1:14" x14ac:dyDescent="0.3">
      <c r="A2253" s="1">
        <v>42317</v>
      </c>
      <c r="B2253">
        <v>14.45</v>
      </c>
      <c r="C2253">
        <v>14.53</v>
      </c>
      <c r="D2253">
        <v>14.01</v>
      </c>
      <c r="E2253">
        <v>14.04</v>
      </c>
      <c r="F2253">
        <f>E2253-E2254</f>
        <v>5.9999999999998721E-2</v>
      </c>
      <c r="G2253" s="2">
        <f>C2253-E2254</f>
        <v>0.54999999999999893</v>
      </c>
      <c r="J2253" s="1">
        <f t="shared" si="175"/>
        <v>42317</v>
      </c>
      <c r="K2253">
        <f t="shared" si="176"/>
        <v>0.34999999999999964</v>
      </c>
      <c r="L2253">
        <f t="shared" si="177"/>
        <v>0.83999999999999986</v>
      </c>
      <c r="M2253">
        <f t="shared" si="178"/>
        <v>0.35999999999999943</v>
      </c>
      <c r="N2253">
        <f t="shared" si="179"/>
        <v>0.84999999999999964</v>
      </c>
    </row>
    <row r="2254" spans="1:14" x14ac:dyDescent="0.3">
      <c r="A2254" s="1">
        <v>42314</v>
      </c>
      <c r="B2254">
        <v>13.72</v>
      </c>
      <c r="C2254">
        <v>14.15</v>
      </c>
      <c r="D2254">
        <v>13.67</v>
      </c>
      <c r="E2254">
        <v>13.98</v>
      </c>
      <c r="F2254">
        <f>E2254-E2255</f>
        <v>0.29000000000000092</v>
      </c>
      <c r="G2254" s="2">
        <f>C2254-E2255</f>
        <v>0.46000000000000085</v>
      </c>
      <c r="J2254" s="1">
        <f t="shared" si="175"/>
        <v>42314</v>
      </c>
      <c r="K2254">
        <f t="shared" si="176"/>
        <v>0.30000000000000071</v>
      </c>
      <c r="L2254">
        <f t="shared" si="177"/>
        <v>0.47000000000000064</v>
      </c>
      <c r="M2254">
        <f t="shared" si="178"/>
        <v>0.46000000000000085</v>
      </c>
      <c r="N2254">
        <f t="shared" si="179"/>
        <v>0.63000000000000078</v>
      </c>
    </row>
    <row r="2255" spans="1:14" x14ac:dyDescent="0.3">
      <c r="A2255" s="1">
        <v>42313</v>
      </c>
      <c r="B2255">
        <v>13.88</v>
      </c>
      <c r="C2255">
        <v>14.16</v>
      </c>
      <c r="D2255">
        <v>13.64</v>
      </c>
      <c r="E2255">
        <v>13.69</v>
      </c>
      <c r="F2255">
        <f>E2255-E2256</f>
        <v>9.9999999999997868E-3</v>
      </c>
      <c r="G2255" s="2">
        <f>C2255-E2256</f>
        <v>0.48000000000000043</v>
      </c>
      <c r="J2255" s="1">
        <f t="shared" si="175"/>
        <v>42313</v>
      </c>
      <c r="K2255">
        <f t="shared" si="176"/>
        <v>0.16999999999999993</v>
      </c>
      <c r="L2255">
        <f t="shared" si="177"/>
        <v>0.64000000000000057</v>
      </c>
      <c r="M2255">
        <f t="shared" si="178"/>
        <v>0.16999999999999993</v>
      </c>
      <c r="N2255">
        <f t="shared" si="179"/>
        <v>0.64000000000000057</v>
      </c>
    </row>
    <row r="2256" spans="1:14" x14ac:dyDescent="0.3">
      <c r="A2256" s="1">
        <v>42312</v>
      </c>
      <c r="B2256">
        <v>13.49</v>
      </c>
      <c r="C2256">
        <v>13.84</v>
      </c>
      <c r="D2256">
        <v>13.46</v>
      </c>
      <c r="E2256">
        <v>13.68</v>
      </c>
      <c r="F2256">
        <f>E2256-E2257</f>
        <v>0.16000000000000014</v>
      </c>
      <c r="G2256" s="2">
        <f>C2256-E2257</f>
        <v>0.32000000000000028</v>
      </c>
      <c r="J2256" s="1">
        <f t="shared" si="175"/>
        <v>42312</v>
      </c>
      <c r="K2256">
        <f t="shared" si="176"/>
        <v>0.16000000000000014</v>
      </c>
      <c r="L2256">
        <f t="shared" si="177"/>
        <v>0.32000000000000028</v>
      </c>
      <c r="M2256">
        <f t="shared" si="178"/>
        <v>0.16000000000000014</v>
      </c>
      <c r="N2256">
        <f t="shared" si="179"/>
        <v>0.32000000000000028</v>
      </c>
    </row>
    <row r="2257" spans="1:14" x14ac:dyDescent="0.3">
      <c r="A2257" s="1">
        <v>42311</v>
      </c>
      <c r="B2257">
        <v>14.34</v>
      </c>
      <c r="C2257">
        <v>14.36</v>
      </c>
      <c r="D2257">
        <v>13.52</v>
      </c>
      <c r="E2257">
        <v>13.52</v>
      </c>
      <c r="F2257">
        <f>E2257-E2258</f>
        <v>-1.08</v>
      </c>
      <c r="G2257" s="2">
        <f>C2257-E2258</f>
        <v>-0.24000000000000021</v>
      </c>
      <c r="J2257" s="1">
        <f t="shared" si="175"/>
        <v>42311</v>
      </c>
      <c r="K2257">
        <f t="shared" si="176"/>
        <v>-0.70000000000000107</v>
      </c>
      <c r="L2257">
        <f t="shared" si="177"/>
        <v>0.13999999999999879</v>
      </c>
      <c r="M2257">
        <f t="shared" si="178"/>
        <v>-0.70000000000000107</v>
      </c>
      <c r="N2257">
        <f t="shared" si="179"/>
        <v>0.13999999999999879</v>
      </c>
    </row>
    <row r="2258" spans="1:14" x14ac:dyDescent="0.3">
      <c r="A2258" s="1">
        <v>42310</v>
      </c>
      <c r="B2258">
        <v>14.96</v>
      </c>
      <c r="C2258">
        <v>15.06</v>
      </c>
      <c r="D2258">
        <v>14.54</v>
      </c>
      <c r="E2258">
        <v>14.6</v>
      </c>
      <c r="F2258">
        <f>E2258-E2259</f>
        <v>0.37999999999999901</v>
      </c>
      <c r="G2258" s="2">
        <f>C2258-E2259</f>
        <v>0.83999999999999986</v>
      </c>
      <c r="J2258" s="1">
        <f t="shared" si="175"/>
        <v>42310</v>
      </c>
      <c r="K2258">
        <f t="shared" si="176"/>
        <v>0.37999999999999901</v>
      </c>
      <c r="L2258">
        <f t="shared" si="177"/>
        <v>0.83999999999999986</v>
      </c>
      <c r="M2258">
        <f t="shared" si="178"/>
        <v>0.37999999999999901</v>
      </c>
      <c r="N2258">
        <f t="shared" si="179"/>
        <v>0.83999999999999986</v>
      </c>
    </row>
    <row r="2259" spans="1:14" x14ac:dyDescent="0.3">
      <c r="A2259" s="1">
        <v>42307</v>
      </c>
      <c r="B2259">
        <v>14.66</v>
      </c>
      <c r="C2259">
        <v>14.66</v>
      </c>
      <c r="D2259">
        <v>14.19</v>
      </c>
      <c r="E2259">
        <v>14.22</v>
      </c>
      <c r="F2259">
        <f>E2259-E2260</f>
        <v>-0.47999999999999865</v>
      </c>
      <c r="G2259" s="2">
        <f>C2259-E2260</f>
        <v>-3.9999999999999147E-2</v>
      </c>
      <c r="J2259" s="1">
        <f t="shared" si="175"/>
        <v>42307</v>
      </c>
      <c r="K2259">
        <f t="shared" si="176"/>
        <v>-0.46999999999999886</v>
      </c>
      <c r="L2259">
        <f t="shared" si="177"/>
        <v>-2.9999999999999361E-2</v>
      </c>
      <c r="M2259">
        <f t="shared" si="178"/>
        <v>-8.0000000000000071E-2</v>
      </c>
      <c r="N2259">
        <f t="shared" si="179"/>
        <v>0.35999999999999943</v>
      </c>
    </row>
    <row r="2260" spans="1:14" x14ac:dyDescent="0.3">
      <c r="A2260" s="1">
        <v>42306</v>
      </c>
      <c r="B2260">
        <v>14.41</v>
      </c>
      <c r="C2260">
        <v>14.92</v>
      </c>
      <c r="D2260">
        <v>14.07</v>
      </c>
      <c r="E2260">
        <v>14.7</v>
      </c>
      <c r="F2260">
        <f>E2260-E2261</f>
        <v>9.9999999999997868E-3</v>
      </c>
      <c r="G2260" s="2">
        <f>C2260-E2261</f>
        <v>0.23000000000000043</v>
      </c>
      <c r="J2260" s="1">
        <f t="shared" si="175"/>
        <v>42306</v>
      </c>
      <c r="K2260">
        <f t="shared" si="176"/>
        <v>0.39999999999999858</v>
      </c>
      <c r="L2260">
        <f t="shared" si="177"/>
        <v>0.61999999999999922</v>
      </c>
      <c r="M2260">
        <f t="shared" si="178"/>
        <v>0.47999999999999865</v>
      </c>
      <c r="N2260">
        <f t="shared" si="179"/>
        <v>0.69999999999999929</v>
      </c>
    </row>
    <row r="2261" spans="1:14" x14ac:dyDescent="0.3">
      <c r="A2261" s="1">
        <v>42305</v>
      </c>
      <c r="B2261">
        <v>14.45</v>
      </c>
      <c r="C2261">
        <v>15.12</v>
      </c>
      <c r="D2261">
        <v>14.45</v>
      </c>
      <c r="E2261">
        <v>14.69</v>
      </c>
      <c r="F2261">
        <f>E2261-E2262</f>
        <v>0.38999999999999879</v>
      </c>
      <c r="G2261" s="2">
        <f>C2261-E2262</f>
        <v>0.81999999999999851</v>
      </c>
      <c r="J2261" s="1">
        <f t="shared" si="175"/>
        <v>42305</v>
      </c>
      <c r="K2261">
        <f t="shared" si="176"/>
        <v>0.46999999999999886</v>
      </c>
      <c r="L2261">
        <f t="shared" si="177"/>
        <v>0.89999999999999858</v>
      </c>
      <c r="M2261">
        <f t="shared" si="178"/>
        <v>0.75</v>
      </c>
      <c r="N2261">
        <f t="shared" si="179"/>
        <v>1.1799999999999997</v>
      </c>
    </row>
    <row r="2262" spans="1:14" x14ac:dyDescent="0.3">
      <c r="A2262" s="1">
        <v>42304</v>
      </c>
      <c r="B2262">
        <v>14.57</v>
      </c>
      <c r="C2262">
        <v>14.59</v>
      </c>
      <c r="D2262">
        <v>14.18</v>
      </c>
      <c r="E2262">
        <v>14.3</v>
      </c>
      <c r="F2262">
        <f>E2262-E2263</f>
        <v>8.0000000000000071E-2</v>
      </c>
      <c r="G2262" s="2">
        <f>C2262-E2263</f>
        <v>0.36999999999999922</v>
      </c>
      <c r="J2262" s="1">
        <f t="shared" si="175"/>
        <v>42304</v>
      </c>
      <c r="K2262">
        <f t="shared" si="176"/>
        <v>0.36000000000000121</v>
      </c>
      <c r="L2262">
        <f t="shared" si="177"/>
        <v>0.65000000000000036</v>
      </c>
      <c r="M2262">
        <f t="shared" si="178"/>
        <v>0.36000000000000121</v>
      </c>
      <c r="N2262">
        <f t="shared" si="179"/>
        <v>0.65000000000000036</v>
      </c>
    </row>
    <row r="2263" spans="1:14" x14ac:dyDescent="0.3">
      <c r="A2263" s="1">
        <v>42303</v>
      </c>
      <c r="B2263">
        <v>14.47</v>
      </c>
      <c r="C2263">
        <v>14.52</v>
      </c>
      <c r="D2263">
        <v>14.22</v>
      </c>
      <c r="E2263">
        <v>14.22</v>
      </c>
      <c r="F2263">
        <f>E2263-E2264</f>
        <v>0.28000000000000114</v>
      </c>
      <c r="G2263" s="2">
        <f>C2263-E2264</f>
        <v>0.58000000000000007</v>
      </c>
      <c r="J2263" s="1">
        <f t="shared" si="175"/>
        <v>42303</v>
      </c>
      <c r="K2263">
        <f t="shared" si="176"/>
        <v>0.28000000000000114</v>
      </c>
      <c r="L2263">
        <f t="shared" si="177"/>
        <v>0.58000000000000007</v>
      </c>
      <c r="M2263">
        <f t="shared" si="178"/>
        <v>0.28000000000000114</v>
      </c>
      <c r="N2263">
        <f t="shared" si="179"/>
        <v>0.58000000000000007</v>
      </c>
    </row>
    <row r="2264" spans="1:14" x14ac:dyDescent="0.3">
      <c r="A2264" s="1">
        <v>42300</v>
      </c>
      <c r="B2264">
        <v>14.31</v>
      </c>
      <c r="C2264">
        <v>14.33</v>
      </c>
      <c r="D2264">
        <v>13.86</v>
      </c>
      <c r="E2264">
        <v>13.94</v>
      </c>
      <c r="F2264">
        <f>E2264-E2265</f>
        <v>-0.5600000000000005</v>
      </c>
      <c r="G2264" s="2">
        <f>C2264-E2265</f>
        <v>-0.16999999999999993</v>
      </c>
      <c r="J2264" s="1">
        <f t="shared" si="175"/>
        <v>42300</v>
      </c>
      <c r="K2264">
        <f t="shared" si="176"/>
        <v>-0.47000000000000064</v>
      </c>
      <c r="L2264">
        <f t="shared" si="177"/>
        <v>-8.0000000000000071E-2</v>
      </c>
      <c r="M2264">
        <f t="shared" si="178"/>
        <v>-0.47000000000000064</v>
      </c>
      <c r="N2264">
        <f t="shared" si="179"/>
        <v>-8.0000000000000071E-2</v>
      </c>
    </row>
    <row r="2265" spans="1:14" x14ac:dyDescent="0.3">
      <c r="A2265" s="1">
        <v>42299</v>
      </c>
      <c r="B2265">
        <v>14.62</v>
      </c>
      <c r="C2265">
        <v>14.8</v>
      </c>
      <c r="D2265">
        <v>14.38</v>
      </c>
      <c r="E2265">
        <v>14.5</v>
      </c>
      <c r="F2265">
        <f>E2265-E2266</f>
        <v>8.9999999999999858E-2</v>
      </c>
      <c r="G2265" s="2">
        <f>C2265-E2266</f>
        <v>0.39000000000000057</v>
      </c>
      <c r="J2265" s="1">
        <f t="shared" si="175"/>
        <v>42299</v>
      </c>
      <c r="K2265">
        <f t="shared" si="176"/>
        <v>8.9999999999999858E-2</v>
      </c>
      <c r="L2265">
        <f t="shared" si="177"/>
        <v>0.39000000000000057</v>
      </c>
      <c r="M2265">
        <f t="shared" si="178"/>
        <v>8.9999999999999858E-2</v>
      </c>
      <c r="N2265">
        <f t="shared" si="179"/>
        <v>0.39000000000000057</v>
      </c>
    </row>
    <row r="2266" spans="1:14" x14ac:dyDescent="0.3">
      <c r="A2266" s="1">
        <v>42298</v>
      </c>
      <c r="B2266">
        <v>15.52</v>
      </c>
      <c r="C2266">
        <v>15.53</v>
      </c>
      <c r="D2266">
        <v>14.27</v>
      </c>
      <c r="E2266">
        <v>14.41</v>
      </c>
      <c r="F2266">
        <f>E2266-E2267</f>
        <v>-1.08</v>
      </c>
      <c r="G2266" s="2">
        <f>C2266-E2267</f>
        <v>3.9999999999999147E-2</v>
      </c>
      <c r="J2266" s="1">
        <f t="shared" si="175"/>
        <v>42298</v>
      </c>
      <c r="K2266">
        <f t="shared" si="176"/>
        <v>-1.08</v>
      </c>
      <c r="L2266">
        <f t="shared" si="177"/>
        <v>3.9999999999999147E-2</v>
      </c>
      <c r="M2266">
        <f t="shared" si="178"/>
        <v>-1.08</v>
      </c>
      <c r="N2266">
        <f t="shared" si="179"/>
        <v>3.9999999999999147E-2</v>
      </c>
    </row>
    <row r="2267" spans="1:14" x14ac:dyDescent="0.3">
      <c r="A2267" s="1">
        <v>42297</v>
      </c>
      <c r="B2267">
        <v>16.350000000000001</v>
      </c>
      <c r="C2267">
        <v>16.36</v>
      </c>
      <c r="D2267">
        <v>15.46</v>
      </c>
      <c r="E2267">
        <v>15.49</v>
      </c>
      <c r="F2267">
        <f>E2267-E2268</f>
        <v>-0.81999999999999851</v>
      </c>
      <c r="G2267" s="2">
        <f>C2267-E2268</f>
        <v>5.0000000000000711E-2</v>
      </c>
      <c r="J2267" s="1">
        <f t="shared" si="175"/>
        <v>42297</v>
      </c>
      <c r="K2267">
        <f t="shared" si="176"/>
        <v>-0.34999999999999964</v>
      </c>
      <c r="L2267">
        <f t="shared" si="177"/>
        <v>0.51999999999999957</v>
      </c>
      <c r="M2267">
        <f t="shared" si="178"/>
        <v>-0.34999999999999964</v>
      </c>
      <c r="N2267">
        <f t="shared" si="179"/>
        <v>0.51999999999999957</v>
      </c>
    </row>
    <row r="2268" spans="1:14" x14ac:dyDescent="0.3">
      <c r="A2268" s="1">
        <v>42296</v>
      </c>
      <c r="B2268">
        <v>16.899999999999999</v>
      </c>
      <c r="C2268">
        <v>16.989999999999998</v>
      </c>
      <c r="D2268">
        <v>16.239999999999998</v>
      </c>
      <c r="E2268">
        <v>16.309999999999999</v>
      </c>
      <c r="F2268">
        <f>E2268-E2269</f>
        <v>0.46999999999999886</v>
      </c>
      <c r="G2268" s="2">
        <f>C2268-E2269</f>
        <v>1.1499999999999986</v>
      </c>
      <c r="J2268" s="1">
        <f t="shared" si="175"/>
        <v>42296</v>
      </c>
      <c r="K2268">
        <f t="shared" si="176"/>
        <v>0.46999999999999886</v>
      </c>
      <c r="L2268">
        <f t="shared" si="177"/>
        <v>1.1499999999999986</v>
      </c>
      <c r="M2268">
        <f t="shared" si="178"/>
        <v>0.46999999999999886</v>
      </c>
      <c r="N2268">
        <f t="shared" si="179"/>
        <v>1.1499999999999986</v>
      </c>
    </row>
    <row r="2269" spans="1:14" x14ac:dyDescent="0.3">
      <c r="A2269" s="1">
        <v>42293</v>
      </c>
      <c r="B2269">
        <v>16.23</v>
      </c>
      <c r="C2269">
        <v>16.54</v>
      </c>
      <c r="D2269">
        <v>15.84</v>
      </c>
      <c r="E2269">
        <v>15.84</v>
      </c>
      <c r="F2269">
        <f>E2269-E2270</f>
        <v>-8.0000000000000071E-2</v>
      </c>
      <c r="G2269" s="2">
        <f>C2269-E2270</f>
        <v>0.61999999999999922</v>
      </c>
      <c r="J2269" s="1">
        <f t="shared" si="175"/>
        <v>42293</v>
      </c>
      <c r="K2269">
        <f t="shared" si="176"/>
        <v>-8.0000000000000071E-2</v>
      </c>
      <c r="L2269">
        <f t="shared" si="177"/>
        <v>0.61999999999999922</v>
      </c>
      <c r="M2269">
        <f t="shared" si="178"/>
        <v>-8.0000000000000071E-2</v>
      </c>
      <c r="N2269">
        <f t="shared" si="179"/>
        <v>0.61999999999999922</v>
      </c>
    </row>
    <row r="2270" spans="1:14" x14ac:dyDescent="0.3">
      <c r="A2270" s="1">
        <v>42292</v>
      </c>
      <c r="B2270">
        <v>16.89</v>
      </c>
      <c r="C2270">
        <v>16.899999999999999</v>
      </c>
      <c r="D2270">
        <v>15.92</v>
      </c>
      <c r="E2270">
        <v>15.92</v>
      </c>
      <c r="F2270">
        <f>E2270-E2271</f>
        <v>-0.56999999999999851</v>
      </c>
      <c r="G2270" s="2">
        <f>C2270-E2271</f>
        <v>0.41000000000000014</v>
      </c>
      <c r="J2270" s="1">
        <f t="shared" si="175"/>
        <v>42292</v>
      </c>
      <c r="K2270">
        <f t="shared" si="176"/>
        <v>-4.0000000000000924E-2</v>
      </c>
      <c r="L2270">
        <f t="shared" si="177"/>
        <v>0.93999999999999773</v>
      </c>
      <c r="M2270">
        <f t="shared" si="178"/>
        <v>-4.0000000000000924E-2</v>
      </c>
      <c r="N2270">
        <f t="shared" si="179"/>
        <v>0.93999999999999773</v>
      </c>
    </row>
    <row r="2271" spans="1:14" x14ac:dyDescent="0.3">
      <c r="A2271" s="1">
        <v>42291</v>
      </c>
      <c r="B2271">
        <v>16.41</v>
      </c>
      <c r="C2271">
        <v>17.05</v>
      </c>
      <c r="D2271">
        <v>16.37</v>
      </c>
      <c r="E2271">
        <v>16.489999999999998</v>
      </c>
      <c r="F2271">
        <f>E2271-E2272</f>
        <v>0.52999999999999758</v>
      </c>
      <c r="G2271" s="2">
        <f>C2271-E2272</f>
        <v>1.0899999999999999</v>
      </c>
      <c r="J2271" s="1">
        <f t="shared" si="175"/>
        <v>42291</v>
      </c>
      <c r="K2271">
        <f t="shared" si="176"/>
        <v>0.52999999999999758</v>
      </c>
      <c r="L2271">
        <f t="shared" si="177"/>
        <v>1.0899999999999999</v>
      </c>
      <c r="M2271">
        <f t="shared" si="178"/>
        <v>0.52999999999999758</v>
      </c>
      <c r="N2271">
        <f t="shared" si="179"/>
        <v>1.0899999999999999</v>
      </c>
    </row>
    <row r="2272" spans="1:14" x14ac:dyDescent="0.3">
      <c r="A2272" s="1">
        <v>42290</v>
      </c>
      <c r="B2272">
        <v>16.62</v>
      </c>
      <c r="C2272">
        <v>16.66</v>
      </c>
      <c r="D2272">
        <v>15.95</v>
      </c>
      <c r="E2272">
        <v>15.96</v>
      </c>
      <c r="F2272">
        <f>E2272-E2273</f>
        <v>-0.23999999999999844</v>
      </c>
      <c r="G2272" s="2">
        <f>C2272-E2273</f>
        <v>0.46000000000000085</v>
      </c>
      <c r="J2272" s="1">
        <f t="shared" si="175"/>
        <v>42290</v>
      </c>
      <c r="K2272">
        <f t="shared" si="176"/>
        <v>-9.9999999999997868E-3</v>
      </c>
      <c r="L2272">
        <f t="shared" si="177"/>
        <v>0.6899999999999995</v>
      </c>
      <c r="M2272">
        <f t="shared" si="178"/>
        <v>-9.9999999999997868E-3</v>
      </c>
      <c r="N2272">
        <f t="shared" si="179"/>
        <v>0.6899999999999995</v>
      </c>
    </row>
    <row r="2273" spans="1:14" x14ac:dyDescent="0.3">
      <c r="A2273" s="1">
        <v>42289</v>
      </c>
      <c r="B2273">
        <v>16.100000000000001</v>
      </c>
      <c r="C2273">
        <v>16.489999999999998</v>
      </c>
      <c r="D2273">
        <v>15.53</v>
      </c>
      <c r="E2273">
        <v>16.2</v>
      </c>
      <c r="F2273">
        <f>E2273-E2274</f>
        <v>0.22999999999999865</v>
      </c>
      <c r="G2273" s="2">
        <f>C2273-E2274</f>
        <v>0.5199999999999978</v>
      </c>
      <c r="J2273" s="1">
        <f t="shared" si="175"/>
        <v>42289</v>
      </c>
      <c r="K2273">
        <f t="shared" si="176"/>
        <v>0.22999999999999865</v>
      </c>
      <c r="L2273">
        <f t="shared" si="177"/>
        <v>0.5199999999999978</v>
      </c>
      <c r="M2273">
        <f t="shared" si="178"/>
        <v>0.30999999999999872</v>
      </c>
      <c r="N2273">
        <f t="shared" si="179"/>
        <v>0.59999999999999787</v>
      </c>
    </row>
    <row r="2274" spans="1:14" x14ac:dyDescent="0.3">
      <c r="A2274" s="1">
        <v>42286</v>
      </c>
      <c r="B2274">
        <v>15.97</v>
      </c>
      <c r="C2274">
        <v>15.97</v>
      </c>
      <c r="D2274">
        <v>15.97</v>
      </c>
      <c r="E2274">
        <v>15.97</v>
      </c>
      <c r="F2274">
        <f>E2274-E2275</f>
        <v>0</v>
      </c>
      <c r="G2274" s="2">
        <f>C2274-E2275</f>
        <v>0</v>
      </c>
      <c r="J2274" s="1">
        <f t="shared" si="175"/>
        <v>42286</v>
      </c>
      <c r="K2274">
        <f t="shared" si="176"/>
        <v>8.0000000000000071E-2</v>
      </c>
      <c r="L2274">
        <f t="shared" si="177"/>
        <v>8.0000000000000071E-2</v>
      </c>
      <c r="M2274">
        <f t="shared" si="178"/>
        <v>8.0000000000000071E-2</v>
      </c>
      <c r="N2274">
        <f t="shared" si="179"/>
        <v>8.0000000000000071E-2</v>
      </c>
    </row>
    <row r="2275" spans="1:14" x14ac:dyDescent="0.3">
      <c r="A2275" s="1">
        <v>42285</v>
      </c>
      <c r="B2275">
        <v>15.75</v>
      </c>
      <c r="C2275">
        <v>15.97</v>
      </c>
      <c r="D2275">
        <v>15.18</v>
      </c>
      <c r="E2275">
        <v>15.97</v>
      </c>
      <c r="F2275">
        <f>E2275-E2276</f>
        <v>8.0000000000000071E-2</v>
      </c>
      <c r="G2275" s="2">
        <f>C2275-E2276</f>
        <v>8.0000000000000071E-2</v>
      </c>
      <c r="J2275" s="1">
        <f t="shared" si="175"/>
        <v>42285</v>
      </c>
      <c r="K2275">
        <f t="shared" si="176"/>
        <v>8.0000000000000071E-2</v>
      </c>
      <c r="L2275">
        <f t="shared" si="177"/>
        <v>8.0000000000000071E-2</v>
      </c>
      <c r="M2275">
        <f t="shared" si="178"/>
        <v>8.0000000000000071E-2</v>
      </c>
      <c r="N2275">
        <f t="shared" si="179"/>
        <v>8.0000000000000071E-2</v>
      </c>
    </row>
    <row r="2276" spans="1:14" x14ac:dyDescent="0.3">
      <c r="A2276" s="1">
        <v>42284</v>
      </c>
      <c r="B2276">
        <v>16.52</v>
      </c>
      <c r="C2276">
        <v>16.53</v>
      </c>
      <c r="D2276">
        <v>15.88</v>
      </c>
      <c r="E2276">
        <v>15.89</v>
      </c>
      <c r="F2276">
        <f>E2276-E2277</f>
        <v>-1.1699999999999982</v>
      </c>
      <c r="G2276" s="2">
        <f>C2276-E2277</f>
        <v>-0.52999999999999758</v>
      </c>
      <c r="J2276" s="1">
        <f t="shared" si="175"/>
        <v>42284</v>
      </c>
      <c r="K2276">
        <f t="shared" si="176"/>
        <v>-1.1699999999999982</v>
      </c>
      <c r="L2276">
        <f t="shared" si="177"/>
        <v>-0.52999999999999758</v>
      </c>
      <c r="M2276">
        <f t="shared" si="178"/>
        <v>-1.1699999999999982</v>
      </c>
      <c r="N2276">
        <f t="shared" si="179"/>
        <v>-0.52999999999999758</v>
      </c>
    </row>
    <row r="2277" spans="1:14" x14ac:dyDescent="0.3">
      <c r="A2277" s="1">
        <v>42283</v>
      </c>
      <c r="B2277">
        <v>16.71</v>
      </c>
      <c r="C2277">
        <v>17.16</v>
      </c>
      <c r="D2277">
        <v>16.59</v>
      </c>
      <c r="E2277">
        <v>17.059999999999999</v>
      </c>
      <c r="F2277">
        <f>E2277-E2278</f>
        <v>-0.63000000000000256</v>
      </c>
      <c r="G2277" s="2">
        <f>C2277-E2278</f>
        <v>-0.53000000000000114</v>
      </c>
      <c r="J2277" s="1">
        <f t="shared" si="175"/>
        <v>42283</v>
      </c>
      <c r="K2277">
        <f t="shared" si="176"/>
        <v>-0.63000000000000256</v>
      </c>
      <c r="L2277">
        <f t="shared" si="177"/>
        <v>-0.53000000000000114</v>
      </c>
      <c r="M2277">
        <f t="shared" si="178"/>
        <v>-0.63000000000000256</v>
      </c>
      <c r="N2277">
        <f t="shared" si="179"/>
        <v>-0.53000000000000114</v>
      </c>
    </row>
    <row r="2278" spans="1:14" x14ac:dyDescent="0.3">
      <c r="A2278" s="1">
        <v>42282</v>
      </c>
      <c r="B2278">
        <v>18.059999999999999</v>
      </c>
      <c r="C2278">
        <v>18.11</v>
      </c>
      <c r="D2278">
        <v>17.239999999999998</v>
      </c>
      <c r="E2278">
        <v>17.690000000000001</v>
      </c>
      <c r="F2278">
        <f>E2278-E2279</f>
        <v>-0.77999999999999758</v>
      </c>
      <c r="G2278" s="2">
        <f>C2278-E2279</f>
        <v>-0.35999999999999943</v>
      </c>
      <c r="J2278" s="1">
        <f t="shared" si="175"/>
        <v>42282</v>
      </c>
      <c r="K2278">
        <f t="shared" si="176"/>
        <v>-0.75</v>
      </c>
      <c r="L2278">
        <f t="shared" si="177"/>
        <v>-0.33000000000000185</v>
      </c>
      <c r="M2278">
        <f t="shared" si="178"/>
        <v>-0.75</v>
      </c>
      <c r="N2278">
        <f t="shared" si="179"/>
        <v>-0.33000000000000185</v>
      </c>
    </row>
    <row r="2279" spans="1:14" x14ac:dyDescent="0.3">
      <c r="A2279" s="1">
        <v>42279</v>
      </c>
      <c r="B2279">
        <v>18.38</v>
      </c>
      <c r="C2279">
        <v>18.600000000000001</v>
      </c>
      <c r="D2279">
        <v>17.62</v>
      </c>
      <c r="E2279">
        <v>18.47</v>
      </c>
      <c r="F2279">
        <f>E2279-E2280</f>
        <v>2.9999999999997584E-2</v>
      </c>
      <c r="G2279" s="2">
        <f>C2279-E2280</f>
        <v>0.16000000000000014</v>
      </c>
      <c r="J2279" s="1">
        <f t="shared" si="175"/>
        <v>42279</v>
      </c>
      <c r="K2279">
        <f t="shared" si="176"/>
        <v>2.9999999999997584E-2</v>
      </c>
      <c r="L2279">
        <f t="shared" si="177"/>
        <v>0.16000000000000014</v>
      </c>
      <c r="M2279">
        <f t="shared" si="178"/>
        <v>2.9999999999997584E-2</v>
      </c>
      <c r="N2279">
        <f t="shared" si="179"/>
        <v>0.16000000000000014</v>
      </c>
    </row>
    <row r="2280" spans="1:14" x14ac:dyDescent="0.3">
      <c r="A2280" s="1">
        <v>42278</v>
      </c>
      <c r="B2280">
        <v>20.51</v>
      </c>
      <c r="C2280">
        <v>22.95</v>
      </c>
      <c r="D2280">
        <v>18.27</v>
      </c>
      <c r="E2280">
        <v>18.440000000000001</v>
      </c>
      <c r="F2280">
        <f>E2280-E2281</f>
        <v>-2.0399999999999991</v>
      </c>
      <c r="G2280" s="2">
        <f>C2280-E2281</f>
        <v>2.4699999999999989</v>
      </c>
      <c r="J2280" s="1">
        <f t="shared" si="175"/>
        <v>42278</v>
      </c>
      <c r="K2280">
        <f t="shared" si="176"/>
        <v>-1.1199999999999974</v>
      </c>
      <c r="L2280">
        <f t="shared" si="177"/>
        <v>3.3900000000000006</v>
      </c>
      <c r="M2280">
        <f t="shared" si="178"/>
        <v>-1.1199999999999974</v>
      </c>
      <c r="N2280">
        <f t="shared" si="179"/>
        <v>3.3900000000000006</v>
      </c>
    </row>
    <row r="2281" spans="1:14" x14ac:dyDescent="0.3">
      <c r="A2281" s="1">
        <v>42277</v>
      </c>
      <c r="B2281">
        <v>22.34</v>
      </c>
      <c r="C2281">
        <v>27.3</v>
      </c>
      <c r="D2281">
        <v>20.29</v>
      </c>
      <c r="E2281">
        <v>20.48</v>
      </c>
      <c r="F2281">
        <f>E2281-E2282</f>
        <v>0.92000000000000171</v>
      </c>
      <c r="G2281" s="2">
        <f>C2281-E2282</f>
        <v>7.740000000000002</v>
      </c>
      <c r="J2281" s="1">
        <f t="shared" si="175"/>
        <v>42277</v>
      </c>
      <c r="K2281">
        <f t="shared" si="176"/>
        <v>0.92000000000000171</v>
      </c>
      <c r="L2281">
        <f t="shared" si="177"/>
        <v>7.740000000000002</v>
      </c>
      <c r="M2281">
        <f t="shared" si="178"/>
        <v>0.92000000000000171</v>
      </c>
      <c r="N2281">
        <f t="shared" si="179"/>
        <v>7.740000000000002</v>
      </c>
    </row>
    <row r="2282" spans="1:14" x14ac:dyDescent="0.3">
      <c r="A2282" s="1">
        <v>42276</v>
      </c>
      <c r="B2282">
        <v>19.559999999999999</v>
      </c>
      <c r="C2282">
        <v>19.559999999999999</v>
      </c>
      <c r="D2282">
        <v>19.559999999999999</v>
      </c>
      <c r="E2282">
        <v>19.559999999999999</v>
      </c>
      <c r="F2282">
        <f>E2282-E2283</f>
        <v>0</v>
      </c>
      <c r="G2282" s="2">
        <f>C2282-E2283</f>
        <v>0</v>
      </c>
      <c r="J2282" s="1">
        <f t="shared" si="175"/>
        <v>42276</v>
      </c>
      <c r="K2282">
        <f t="shared" si="176"/>
        <v>0</v>
      </c>
      <c r="L2282">
        <f t="shared" si="177"/>
        <v>0</v>
      </c>
      <c r="M2282">
        <f t="shared" si="178"/>
        <v>3.9999999999999147E-2</v>
      </c>
      <c r="N2282">
        <f t="shared" si="179"/>
        <v>3.9999999999999147E-2</v>
      </c>
    </row>
    <row r="2283" spans="1:14" x14ac:dyDescent="0.3">
      <c r="A2283" s="1">
        <v>42275</v>
      </c>
      <c r="B2283">
        <v>19.559999999999999</v>
      </c>
      <c r="C2283">
        <v>19.559999999999999</v>
      </c>
      <c r="D2283">
        <v>19.559999999999999</v>
      </c>
      <c r="E2283">
        <v>19.559999999999999</v>
      </c>
      <c r="F2283">
        <f>E2283-E2284</f>
        <v>0</v>
      </c>
      <c r="G2283" s="2">
        <f>C2283-E2284</f>
        <v>0</v>
      </c>
      <c r="J2283" s="1">
        <f t="shared" si="175"/>
        <v>42275</v>
      </c>
      <c r="K2283">
        <f t="shared" si="176"/>
        <v>3.9999999999999147E-2</v>
      </c>
      <c r="L2283">
        <f t="shared" si="177"/>
        <v>3.9999999999999147E-2</v>
      </c>
      <c r="M2283">
        <f t="shared" si="178"/>
        <v>3.9999999999999147E-2</v>
      </c>
      <c r="N2283">
        <f t="shared" si="179"/>
        <v>3.9999999999999147E-2</v>
      </c>
    </row>
    <row r="2284" spans="1:14" x14ac:dyDescent="0.3">
      <c r="A2284" s="1">
        <v>42272</v>
      </c>
      <c r="B2284">
        <v>19.39</v>
      </c>
      <c r="C2284">
        <v>20.350000000000001</v>
      </c>
      <c r="D2284">
        <v>19.38</v>
      </c>
      <c r="E2284">
        <v>19.559999999999999</v>
      </c>
      <c r="F2284">
        <f>E2284-E2285</f>
        <v>3.9999999999999147E-2</v>
      </c>
      <c r="G2284" s="2">
        <f>C2284-E2285</f>
        <v>0.83000000000000185</v>
      </c>
      <c r="J2284" s="1">
        <f t="shared" si="175"/>
        <v>42272</v>
      </c>
      <c r="K2284">
        <f t="shared" si="176"/>
        <v>3.9999999999999147E-2</v>
      </c>
      <c r="L2284">
        <f t="shared" si="177"/>
        <v>0.83000000000000185</v>
      </c>
      <c r="M2284">
        <f t="shared" si="178"/>
        <v>1.25</v>
      </c>
      <c r="N2284">
        <f t="shared" si="179"/>
        <v>2.0400000000000027</v>
      </c>
    </row>
    <row r="2285" spans="1:14" x14ac:dyDescent="0.3">
      <c r="A2285" s="1">
        <v>42271</v>
      </c>
      <c r="B2285">
        <v>19.329999999999998</v>
      </c>
      <c r="C2285">
        <v>20.11</v>
      </c>
      <c r="D2285">
        <v>19.260000000000002</v>
      </c>
      <c r="E2285">
        <v>19.52</v>
      </c>
      <c r="F2285">
        <f>E2285-E2286</f>
        <v>-0.19000000000000128</v>
      </c>
      <c r="G2285" s="2">
        <f>C2285-E2286</f>
        <v>0.39999999999999858</v>
      </c>
      <c r="J2285" s="1">
        <f t="shared" si="175"/>
        <v>42271</v>
      </c>
      <c r="K2285">
        <f t="shared" si="176"/>
        <v>1.2100000000000009</v>
      </c>
      <c r="L2285">
        <f t="shared" si="177"/>
        <v>1.8000000000000007</v>
      </c>
      <c r="M2285">
        <f t="shared" si="178"/>
        <v>1.2100000000000009</v>
      </c>
      <c r="N2285">
        <f t="shared" si="179"/>
        <v>1.8000000000000007</v>
      </c>
    </row>
    <row r="2286" spans="1:14" x14ac:dyDescent="0.3">
      <c r="A2286" s="1">
        <v>42270</v>
      </c>
      <c r="B2286">
        <v>19.559999999999999</v>
      </c>
      <c r="C2286">
        <v>20.07</v>
      </c>
      <c r="D2286">
        <v>18.91</v>
      </c>
      <c r="E2286">
        <v>19.71</v>
      </c>
      <c r="F2286">
        <f>E2286-E2287</f>
        <v>1.4000000000000021</v>
      </c>
      <c r="G2286" s="2">
        <f>C2286-E2287</f>
        <v>1.7600000000000016</v>
      </c>
      <c r="J2286" s="1">
        <f t="shared" si="175"/>
        <v>42270</v>
      </c>
      <c r="K2286">
        <f t="shared" si="176"/>
        <v>1.4000000000000021</v>
      </c>
      <c r="L2286">
        <f t="shared" si="177"/>
        <v>1.7600000000000016</v>
      </c>
      <c r="M2286">
        <f t="shared" si="178"/>
        <v>2.2100000000000009</v>
      </c>
      <c r="N2286">
        <f t="shared" si="179"/>
        <v>2.5700000000000003</v>
      </c>
    </row>
    <row r="2287" spans="1:14" x14ac:dyDescent="0.3">
      <c r="A2287" s="1">
        <v>42269</v>
      </c>
      <c r="B2287">
        <v>19.309999999999999</v>
      </c>
      <c r="C2287">
        <v>19.309999999999999</v>
      </c>
      <c r="D2287">
        <v>18.3</v>
      </c>
      <c r="E2287">
        <v>18.309999999999999</v>
      </c>
      <c r="F2287">
        <f>E2287-E2288</f>
        <v>-1.6000000000000014</v>
      </c>
      <c r="G2287" s="2">
        <f>C2287-E2288</f>
        <v>-0.60000000000000142</v>
      </c>
      <c r="J2287" s="1">
        <f t="shared" si="175"/>
        <v>42269</v>
      </c>
      <c r="K2287">
        <f t="shared" si="176"/>
        <v>0.80999999999999872</v>
      </c>
      <c r="L2287">
        <f t="shared" si="177"/>
        <v>1.8099999999999987</v>
      </c>
      <c r="M2287">
        <f t="shared" si="178"/>
        <v>0.80999999999999872</v>
      </c>
      <c r="N2287">
        <f t="shared" si="179"/>
        <v>1.8099999999999987</v>
      </c>
    </row>
    <row r="2288" spans="1:14" x14ac:dyDescent="0.3">
      <c r="A2288" s="1">
        <v>42268</v>
      </c>
      <c r="B2288">
        <v>18.71</v>
      </c>
      <c r="C2288">
        <v>20.55</v>
      </c>
      <c r="D2288">
        <v>18.71</v>
      </c>
      <c r="E2288">
        <v>19.91</v>
      </c>
      <c r="F2288">
        <f>E2288-E2289</f>
        <v>2.41</v>
      </c>
      <c r="G2288" s="2">
        <f>C2288-E2289</f>
        <v>3.0500000000000007</v>
      </c>
      <c r="J2288" s="1">
        <f t="shared" si="175"/>
        <v>42268</v>
      </c>
      <c r="K2288">
        <f t="shared" si="176"/>
        <v>2.41</v>
      </c>
      <c r="L2288">
        <f t="shared" si="177"/>
        <v>3.0500000000000007</v>
      </c>
      <c r="M2288">
        <f t="shared" si="178"/>
        <v>2.41</v>
      </c>
      <c r="N2288">
        <f t="shared" si="179"/>
        <v>3.0500000000000007</v>
      </c>
    </row>
    <row r="2289" spans="1:14" x14ac:dyDescent="0.3">
      <c r="A2289" s="1">
        <v>42265</v>
      </c>
      <c r="B2289">
        <v>19.149999999999999</v>
      </c>
      <c r="C2289">
        <v>19.27</v>
      </c>
      <c r="D2289">
        <v>17.5</v>
      </c>
      <c r="E2289">
        <v>17.5</v>
      </c>
      <c r="F2289">
        <f>E2289-E2290</f>
        <v>-3.2600000000000016</v>
      </c>
      <c r="G2289" s="2">
        <f>C2289-E2290</f>
        <v>-1.490000000000002</v>
      </c>
      <c r="J2289" s="1">
        <f t="shared" si="175"/>
        <v>42265</v>
      </c>
      <c r="K2289">
        <f t="shared" si="176"/>
        <v>-3.2600000000000016</v>
      </c>
      <c r="L2289">
        <f t="shared" si="177"/>
        <v>-1.490000000000002</v>
      </c>
      <c r="M2289">
        <f t="shared" si="178"/>
        <v>-3.2600000000000016</v>
      </c>
      <c r="N2289">
        <f t="shared" si="179"/>
        <v>-1.490000000000002</v>
      </c>
    </row>
    <row r="2290" spans="1:14" x14ac:dyDescent="0.3">
      <c r="A2290" s="1">
        <v>42264</v>
      </c>
      <c r="B2290">
        <v>21.83</v>
      </c>
      <c r="C2290">
        <v>21.83</v>
      </c>
      <c r="D2290">
        <v>20.65</v>
      </c>
      <c r="E2290">
        <v>20.76</v>
      </c>
      <c r="F2290">
        <f>E2290-E2291</f>
        <v>-0.46999999999999886</v>
      </c>
      <c r="G2290" s="2">
        <f>C2290-E2291</f>
        <v>0.59999999999999787</v>
      </c>
      <c r="J2290" s="1">
        <f t="shared" si="175"/>
        <v>42264</v>
      </c>
      <c r="K2290">
        <f t="shared" si="176"/>
        <v>-0.46999999999999886</v>
      </c>
      <c r="L2290">
        <f t="shared" si="177"/>
        <v>0.59999999999999787</v>
      </c>
      <c r="M2290">
        <f t="shared" si="178"/>
        <v>-0.46999999999999886</v>
      </c>
      <c r="N2290">
        <f t="shared" si="179"/>
        <v>0.59999999999999787</v>
      </c>
    </row>
    <row r="2291" spans="1:14" x14ac:dyDescent="0.3">
      <c r="A2291" s="1">
        <v>42263</v>
      </c>
      <c r="B2291">
        <v>21.57</v>
      </c>
      <c r="C2291">
        <v>22.34</v>
      </c>
      <c r="D2291">
        <v>21.23</v>
      </c>
      <c r="E2291">
        <v>21.23</v>
      </c>
      <c r="F2291">
        <f>E2291-E2292</f>
        <v>-0.80000000000000071</v>
      </c>
      <c r="G2291" s="2">
        <f>C2291-E2292</f>
        <v>0.30999999999999872</v>
      </c>
      <c r="J2291" s="1">
        <f t="shared" si="175"/>
        <v>42263</v>
      </c>
      <c r="K2291">
        <f t="shared" si="176"/>
        <v>-0.64999999999999858</v>
      </c>
      <c r="L2291">
        <f t="shared" si="177"/>
        <v>0.46000000000000085</v>
      </c>
      <c r="M2291">
        <f t="shared" si="178"/>
        <v>1.370000000000001</v>
      </c>
      <c r="N2291">
        <f t="shared" si="179"/>
        <v>2.4800000000000004</v>
      </c>
    </row>
    <row r="2292" spans="1:14" x14ac:dyDescent="0.3">
      <c r="A2292" s="1">
        <v>42262</v>
      </c>
      <c r="B2292">
        <v>21.97</v>
      </c>
      <c r="C2292">
        <v>22.43</v>
      </c>
      <c r="D2292">
        <v>21.77</v>
      </c>
      <c r="E2292">
        <v>22.03</v>
      </c>
      <c r="F2292">
        <f>E2292-E2293</f>
        <v>0.15000000000000213</v>
      </c>
      <c r="G2292" s="2">
        <f>C2292-E2293</f>
        <v>0.55000000000000071</v>
      </c>
      <c r="J2292" s="1">
        <f t="shared" si="175"/>
        <v>42262</v>
      </c>
      <c r="K2292">
        <f t="shared" si="176"/>
        <v>2.1700000000000017</v>
      </c>
      <c r="L2292">
        <f t="shared" si="177"/>
        <v>2.5700000000000003</v>
      </c>
      <c r="M2292">
        <f t="shared" si="178"/>
        <v>2.1700000000000017</v>
      </c>
      <c r="N2292">
        <f t="shared" si="179"/>
        <v>2.5700000000000003</v>
      </c>
    </row>
    <row r="2293" spans="1:14" x14ac:dyDescent="0.3">
      <c r="A2293" s="1">
        <v>42261</v>
      </c>
      <c r="B2293">
        <v>20.45</v>
      </c>
      <c r="C2293">
        <v>22.07</v>
      </c>
      <c r="D2293">
        <v>20.25</v>
      </c>
      <c r="E2293">
        <v>21.88</v>
      </c>
      <c r="F2293">
        <f>E2293-E2294</f>
        <v>2.0199999999999996</v>
      </c>
      <c r="G2293" s="2">
        <f>C2293-E2294</f>
        <v>2.2100000000000009</v>
      </c>
      <c r="J2293" s="1">
        <f t="shared" si="175"/>
        <v>42261</v>
      </c>
      <c r="K2293">
        <f t="shared" si="176"/>
        <v>2.0199999999999996</v>
      </c>
      <c r="L2293">
        <f t="shared" si="177"/>
        <v>2.2100000000000009</v>
      </c>
      <c r="M2293">
        <f t="shared" si="178"/>
        <v>3.8699999999999974</v>
      </c>
      <c r="N2293">
        <f t="shared" si="179"/>
        <v>4.0599999999999987</v>
      </c>
    </row>
    <row r="2294" spans="1:14" x14ac:dyDescent="0.3">
      <c r="A2294" s="1">
        <v>42258</v>
      </c>
      <c r="B2294">
        <v>20.47</v>
      </c>
      <c r="C2294">
        <v>20.58</v>
      </c>
      <c r="D2294">
        <v>18.829999999999998</v>
      </c>
      <c r="E2294">
        <v>19.86</v>
      </c>
      <c r="F2294">
        <f>E2294-E2295</f>
        <v>-0.89000000000000057</v>
      </c>
      <c r="G2294" s="2">
        <f>C2294-E2295</f>
        <v>-0.17000000000000171</v>
      </c>
      <c r="J2294" s="1">
        <f t="shared" si="175"/>
        <v>42258</v>
      </c>
      <c r="K2294">
        <f t="shared" si="176"/>
        <v>1.8499999999999979</v>
      </c>
      <c r="L2294">
        <f t="shared" si="177"/>
        <v>2.5699999999999967</v>
      </c>
      <c r="M2294">
        <f t="shared" si="178"/>
        <v>1.8499999999999979</v>
      </c>
      <c r="N2294">
        <f t="shared" si="179"/>
        <v>2.5699999999999967</v>
      </c>
    </row>
    <row r="2295" spans="1:14" x14ac:dyDescent="0.3">
      <c r="A2295" s="1">
        <v>42257</v>
      </c>
      <c r="B2295">
        <v>19.559999999999999</v>
      </c>
      <c r="C2295">
        <v>21.12</v>
      </c>
      <c r="D2295">
        <v>19.5</v>
      </c>
      <c r="E2295">
        <v>20.75</v>
      </c>
      <c r="F2295">
        <f>E2295-E2296</f>
        <v>2.7399999999999984</v>
      </c>
      <c r="G2295" s="2">
        <f>C2295-E2296</f>
        <v>3.1099999999999994</v>
      </c>
      <c r="J2295" s="1">
        <f t="shared" si="175"/>
        <v>42257</v>
      </c>
      <c r="K2295">
        <f t="shared" si="176"/>
        <v>2.7399999999999984</v>
      </c>
      <c r="L2295">
        <f t="shared" si="177"/>
        <v>3.1099999999999994</v>
      </c>
      <c r="M2295">
        <f t="shared" si="178"/>
        <v>2.7399999999999984</v>
      </c>
      <c r="N2295">
        <f t="shared" si="179"/>
        <v>3.1099999999999994</v>
      </c>
    </row>
    <row r="2296" spans="1:14" x14ac:dyDescent="0.3">
      <c r="A2296" s="1">
        <v>42256</v>
      </c>
      <c r="B2296">
        <v>18.93</v>
      </c>
      <c r="C2296">
        <v>19.170000000000002</v>
      </c>
      <c r="D2296">
        <v>17.79</v>
      </c>
      <c r="E2296">
        <v>18.010000000000002</v>
      </c>
      <c r="F2296">
        <f>E2296-E2297</f>
        <v>-3.3299999999999983</v>
      </c>
      <c r="G2296" s="2">
        <f>C2296-E2297</f>
        <v>-2.1699999999999982</v>
      </c>
      <c r="J2296" s="1">
        <f t="shared" si="175"/>
        <v>42256</v>
      </c>
      <c r="K2296">
        <f t="shared" si="176"/>
        <v>-3.3299999999999983</v>
      </c>
      <c r="L2296">
        <f t="shared" si="177"/>
        <v>-2.1699999999999982</v>
      </c>
      <c r="M2296">
        <f t="shared" si="178"/>
        <v>-3.3299999999999983</v>
      </c>
      <c r="N2296">
        <f t="shared" si="179"/>
        <v>-2.1699999999999982</v>
      </c>
    </row>
    <row r="2297" spans="1:14" x14ac:dyDescent="0.3">
      <c r="A2297" s="1">
        <v>42255</v>
      </c>
      <c r="B2297">
        <v>23.72</v>
      </c>
      <c r="C2297">
        <v>23.96</v>
      </c>
      <c r="D2297">
        <v>21.33</v>
      </c>
      <c r="E2297">
        <v>21.34</v>
      </c>
      <c r="F2297">
        <f>E2297-E2298</f>
        <v>-2.8000000000000007</v>
      </c>
      <c r="G2297" s="2">
        <f>C2297-E2298</f>
        <v>-0.17999999999999972</v>
      </c>
      <c r="J2297" s="1">
        <f t="shared" si="175"/>
        <v>42255</v>
      </c>
      <c r="K2297">
        <f t="shared" si="176"/>
        <v>-1.3999999999999986</v>
      </c>
      <c r="L2297">
        <f t="shared" si="177"/>
        <v>1.2200000000000024</v>
      </c>
      <c r="M2297">
        <f t="shared" si="178"/>
        <v>0.92999999999999972</v>
      </c>
      <c r="N2297">
        <f t="shared" si="179"/>
        <v>3.5500000000000007</v>
      </c>
    </row>
    <row r="2298" spans="1:14" x14ac:dyDescent="0.3">
      <c r="A2298" s="1">
        <v>42254</v>
      </c>
      <c r="B2298">
        <v>23.91</v>
      </c>
      <c r="C2298">
        <v>24.64</v>
      </c>
      <c r="D2298">
        <v>23.1</v>
      </c>
      <c r="E2298">
        <v>24.14</v>
      </c>
      <c r="F2298">
        <f>E2298-E2299</f>
        <v>1.4000000000000021</v>
      </c>
      <c r="G2298" s="2">
        <f>C2298-E2299</f>
        <v>1.9000000000000021</v>
      </c>
      <c r="J2298" s="1">
        <f t="shared" si="175"/>
        <v>42254</v>
      </c>
      <c r="K2298">
        <f t="shared" si="176"/>
        <v>3.7300000000000004</v>
      </c>
      <c r="L2298">
        <f t="shared" si="177"/>
        <v>4.2300000000000004</v>
      </c>
      <c r="M2298">
        <f t="shared" si="178"/>
        <v>3.7300000000000004</v>
      </c>
      <c r="N2298">
        <f t="shared" si="179"/>
        <v>4.2300000000000004</v>
      </c>
    </row>
    <row r="2299" spans="1:14" x14ac:dyDescent="0.3">
      <c r="A2299" s="1">
        <v>42251</v>
      </c>
      <c r="B2299">
        <v>20.149999999999999</v>
      </c>
      <c r="C2299">
        <v>23.01</v>
      </c>
      <c r="D2299">
        <v>20.03</v>
      </c>
      <c r="E2299">
        <v>22.74</v>
      </c>
      <c r="F2299">
        <f>E2299-E2300</f>
        <v>2.3299999999999983</v>
      </c>
      <c r="G2299" s="2">
        <f>C2299-E2300</f>
        <v>2.6000000000000014</v>
      </c>
      <c r="J2299" s="1">
        <f t="shared" si="175"/>
        <v>42251</v>
      </c>
      <c r="K2299">
        <f t="shared" si="176"/>
        <v>2.3299999999999983</v>
      </c>
      <c r="L2299">
        <f t="shared" si="177"/>
        <v>2.6000000000000014</v>
      </c>
      <c r="M2299">
        <f t="shared" si="178"/>
        <v>2.3299999999999983</v>
      </c>
      <c r="N2299">
        <f t="shared" si="179"/>
        <v>2.6000000000000014</v>
      </c>
    </row>
    <row r="2300" spans="1:14" x14ac:dyDescent="0.3">
      <c r="A2300" s="1">
        <v>42250</v>
      </c>
      <c r="B2300">
        <v>21.29</v>
      </c>
      <c r="C2300">
        <v>21.34</v>
      </c>
      <c r="D2300">
        <v>20.41</v>
      </c>
      <c r="E2300">
        <v>20.41</v>
      </c>
      <c r="F2300">
        <f>E2300-E2301</f>
        <v>-1.9899999999999984</v>
      </c>
      <c r="G2300" s="2">
        <f>C2300-E2301</f>
        <v>-1.0599999999999987</v>
      </c>
      <c r="J2300" s="1">
        <f t="shared" si="175"/>
        <v>42250</v>
      </c>
      <c r="K2300">
        <f t="shared" si="176"/>
        <v>-1.6799999999999997</v>
      </c>
      <c r="L2300">
        <f t="shared" si="177"/>
        <v>-0.75</v>
      </c>
      <c r="M2300">
        <f t="shared" si="178"/>
        <v>0.66000000000000014</v>
      </c>
      <c r="N2300">
        <f t="shared" si="179"/>
        <v>1.5899999999999999</v>
      </c>
    </row>
    <row r="2301" spans="1:14" x14ac:dyDescent="0.3">
      <c r="A2301" s="1">
        <v>42249</v>
      </c>
      <c r="B2301">
        <v>22.87</v>
      </c>
      <c r="C2301">
        <v>23.29</v>
      </c>
      <c r="D2301">
        <v>22.06</v>
      </c>
      <c r="E2301">
        <v>22.4</v>
      </c>
      <c r="F2301">
        <f>E2301-E2302</f>
        <v>0.30999999999999872</v>
      </c>
      <c r="G2301" s="2">
        <f>C2301-E2302</f>
        <v>1.1999999999999993</v>
      </c>
      <c r="J2301" s="1">
        <f t="shared" si="175"/>
        <v>42249</v>
      </c>
      <c r="K2301">
        <f t="shared" si="176"/>
        <v>2.6499999999999986</v>
      </c>
      <c r="L2301">
        <f t="shared" si="177"/>
        <v>3.5399999999999991</v>
      </c>
      <c r="M2301">
        <f t="shared" si="178"/>
        <v>4.0599999999999987</v>
      </c>
      <c r="N2301">
        <f t="shared" si="179"/>
        <v>4.9499999999999993</v>
      </c>
    </row>
    <row r="2302" spans="1:14" x14ac:dyDescent="0.3">
      <c r="A2302" s="1">
        <v>42248</v>
      </c>
      <c r="B2302">
        <v>20</v>
      </c>
      <c r="C2302">
        <v>22.13</v>
      </c>
      <c r="D2302">
        <v>19.97</v>
      </c>
      <c r="E2302">
        <v>22.09</v>
      </c>
      <c r="F2302">
        <f>E2302-E2303</f>
        <v>2.34</v>
      </c>
      <c r="G2302" s="2">
        <f>C2302-E2303</f>
        <v>2.379999999999999</v>
      </c>
      <c r="J2302" s="1">
        <f t="shared" si="175"/>
        <v>42248</v>
      </c>
      <c r="K2302">
        <f t="shared" si="176"/>
        <v>3.75</v>
      </c>
      <c r="L2302">
        <f t="shared" si="177"/>
        <v>3.7899999999999991</v>
      </c>
      <c r="M2302">
        <f t="shared" si="178"/>
        <v>3.75</v>
      </c>
      <c r="N2302">
        <f t="shared" si="179"/>
        <v>3.7899999999999991</v>
      </c>
    </row>
    <row r="2303" spans="1:14" x14ac:dyDescent="0.3">
      <c r="A2303" s="1">
        <v>42247</v>
      </c>
      <c r="B2303">
        <v>19.579999999999998</v>
      </c>
      <c r="C2303">
        <v>20.170000000000002</v>
      </c>
      <c r="D2303">
        <v>19.440000000000001</v>
      </c>
      <c r="E2303">
        <v>19.75</v>
      </c>
      <c r="F2303">
        <f>E2303-E2304</f>
        <v>1.4100000000000001</v>
      </c>
      <c r="G2303" s="2">
        <f>C2303-E2304</f>
        <v>1.8300000000000018</v>
      </c>
      <c r="J2303" s="1">
        <f t="shared" si="175"/>
        <v>42247</v>
      </c>
      <c r="K2303">
        <f t="shared" si="176"/>
        <v>1.4100000000000001</v>
      </c>
      <c r="L2303">
        <f t="shared" si="177"/>
        <v>1.8300000000000018</v>
      </c>
      <c r="M2303">
        <f t="shared" si="178"/>
        <v>1.4100000000000001</v>
      </c>
      <c r="N2303">
        <f t="shared" si="179"/>
        <v>1.8300000000000018</v>
      </c>
    </row>
    <row r="2304" spans="1:14" x14ac:dyDescent="0.3">
      <c r="A2304" s="1">
        <v>42244</v>
      </c>
      <c r="B2304">
        <v>18.489999999999998</v>
      </c>
      <c r="C2304">
        <v>18.68</v>
      </c>
      <c r="D2304">
        <v>18.05</v>
      </c>
      <c r="E2304">
        <v>18.34</v>
      </c>
      <c r="F2304">
        <f>E2304-E2305</f>
        <v>-1.9899999999999984</v>
      </c>
      <c r="G2304" s="2">
        <f>C2304-E2305</f>
        <v>-1.6499999999999986</v>
      </c>
      <c r="J2304" s="1">
        <f t="shared" si="175"/>
        <v>42244</v>
      </c>
      <c r="K2304">
        <f t="shared" si="176"/>
        <v>-1.9899999999999984</v>
      </c>
      <c r="L2304">
        <f t="shared" si="177"/>
        <v>-1.6499999999999986</v>
      </c>
      <c r="M2304">
        <f t="shared" si="178"/>
        <v>-1.9899999999999984</v>
      </c>
      <c r="N2304">
        <f t="shared" si="179"/>
        <v>-1.6499999999999986</v>
      </c>
    </row>
    <row r="2305" spans="1:14" x14ac:dyDescent="0.3">
      <c r="A2305" s="1">
        <v>42243</v>
      </c>
      <c r="B2305">
        <v>21.09</v>
      </c>
      <c r="C2305">
        <v>21.12</v>
      </c>
      <c r="D2305">
        <v>18.829999999999998</v>
      </c>
      <c r="E2305">
        <v>20.329999999999998</v>
      </c>
      <c r="F2305">
        <f>E2305-E2306</f>
        <v>-2.66</v>
      </c>
      <c r="G2305" s="2">
        <f>C2305-E2306</f>
        <v>-1.8699999999999974</v>
      </c>
      <c r="J2305" s="1">
        <f t="shared" si="175"/>
        <v>42243</v>
      </c>
      <c r="K2305">
        <f t="shared" si="176"/>
        <v>-2.66</v>
      </c>
      <c r="L2305">
        <f t="shared" si="177"/>
        <v>-1.8699999999999974</v>
      </c>
      <c r="M2305">
        <f t="shared" si="178"/>
        <v>-2.66</v>
      </c>
      <c r="N2305">
        <f t="shared" si="179"/>
        <v>-1.8699999999999974</v>
      </c>
    </row>
    <row r="2306" spans="1:14" x14ac:dyDescent="0.3">
      <c r="A2306" s="1">
        <v>42242</v>
      </c>
      <c r="B2306">
        <v>28.47</v>
      </c>
      <c r="C2306">
        <v>28.61</v>
      </c>
      <c r="D2306">
        <v>22.83</v>
      </c>
      <c r="E2306">
        <v>22.99</v>
      </c>
      <c r="F2306">
        <f>E2306-E2307</f>
        <v>-5.0600000000000023</v>
      </c>
      <c r="G2306" s="2">
        <f>C2306-E2307</f>
        <v>0.55999999999999872</v>
      </c>
      <c r="J2306" s="1">
        <f t="shared" si="175"/>
        <v>42242</v>
      </c>
      <c r="K2306">
        <f t="shared" si="176"/>
        <v>-5.0600000000000023</v>
      </c>
      <c r="L2306">
        <f t="shared" si="177"/>
        <v>0.55999999999999872</v>
      </c>
      <c r="M2306">
        <f t="shared" si="178"/>
        <v>4.4799999999999969</v>
      </c>
      <c r="N2306">
        <f t="shared" si="179"/>
        <v>10.099999999999998</v>
      </c>
    </row>
    <row r="2307" spans="1:14" x14ac:dyDescent="0.3">
      <c r="A2307" s="1">
        <v>42241</v>
      </c>
      <c r="B2307">
        <v>30.94</v>
      </c>
      <c r="C2307">
        <v>31.51</v>
      </c>
      <c r="D2307">
        <v>26.71</v>
      </c>
      <c r="E2307">
        <v>28.05</v>
      </c>
      <c r="F2307">
        <f>E2307-E2308</f>
        <v>-0.52999999999999758</v>
      </c>
      <c r="G2307" s="2">
        <f>C2307-E2308</f>
        <v>2.9300000000000033</v>
      </c>
      <c r="J2307" s="1">
        <f t="shared" ref="J2307:J2370" si="180">A2307</f>
        <v>42241</v>
      </c>
      <c r="K2307">
        <f t="shared" ref="K2307:K2370" si="181">E2307-MIN(E2308:E2309)</f>
        <v>9.5399999999999991</v>
      </c>
      <c r="L2307">
        <f t="shared" ref="L2307:L2370" si="182">C2307-MIN(E2308:E2309)</f>
        <v>13</v>
      </c>
      <c r="M2307">
        <f t="shared" ref="M2307:M2370" si="183">E2307-MIN(E2308:E2310)</f>
        <v>13.13</v>
      </c>
      <c r="N2307">
        <f t="shared" ref="N2307:N2370" si="184">C2307-MIN(E2308:E2310)</f>
        <v>16.590000000000003</v>
      </c>
    </row>
    <row r="2308" spans="1:14" x14ac:dyDescent="0.3">
      <c r="A2308" s="1">
        <v>42240</v>
      </c>
      <c r="B2308">
        <v>21.28</v>
      </c>
      <c r="C2308">
        <v>32.729999999999997</v>
      </c>
      <c r="D2308">
        <v>21.06</v>
      </c>
      <c r="E2308">
        <v>28.58</v>
      </c>
      <c r="F2308">
        <f>E2308-E2309</f>
        <v>10.069999999999997</v>
      </c>
      <c r="G2308" s="2">
        <f>C2308-E2309</f>
        <v>14.219999999999995</v>
      </c>
      <c r="J2308" s="1">
        <f t="shared" si="180"/>
        <v>42240</v>
      </c>
      <c r="K2308">
        <f t="shared" si="181"/>
        <v>13.659999999999998</v>
      </c>
      <c r="L2308">
        <f t="shared" si="182"/>
        <v>17.809999999999995</v>
      </c>
      <c r="M2308">
        <f t="shared" si="183"/>
        <v>14.009999999999998</v>
      </c>
      <c r="N2308">
        <f t="shared" si="184"/>
        <v>18.159999999999997</v>
      </c>
    </row>
    <row r="2309" spans="1:14" x14ac:dyDescent="0.3">
      <c r="A2309" s="1">
        <v>42237</v>
      </c>
      <c r="B2309">
        <v>18.350000000000001</v>
      </c>
      <c r="C2309">
        <v>19.18</v>
      </c>
      <c r="D2309">
        <v>18.09</v>
      </c>
      <c r="E2309">
        <v>18.510000000000002</v>
      </c>
      <c r="F2309">
        <f>E2309-E2310</f>
        <v>3.5900000000000016</v>
      </c>
      <c r="G2309" s="2">
        <f>C2309-E2310</f>
        <v>4.26</v>
      </c>
      <c r="J2309" s="1">
        <f t="shared" si="180"/>
        <v>42237</v>
      </c>
      <c r="K2309">
        <f t="shared" si="181"/>
        <v>3.9400000000000013</v>
      </c>
      <c r="L2309">
        <f t="shared" si="182"/>
        <v>4.6099999999999994</v>
      </c>
      <c r="M2309">
        <f t="shared" si="183"/>
        <v>4.3800000000000008</v>
      </c>
      <c r="N2309">
        <f t="shared" si="184"/>
        <v>5.0499999999999989</v>
      </c>
    </row>
    <row r="2310" spans="1:14" x14ac:dyDescent="0.3">
      <c r="A2310" s="1">
        <v>42236</v>
      </c>
      <c r="B2310">
        <v>14.76</v>
      </c>
      <c r="C2310">
        <v>15.19</v>
      </c>
      <c r="D2310">
        <v>14.56</v>
      </c>
      <c r="E2310">
        <v>14.92</v>
      </c>
      <c r="F2310">
        <f>E2310-E2311</f>
        <v>0.34999999999999964</v>
      </c>
      <c r="G2310" s="2">
        <f>C2310-E2311</f>
        <v>0.61999999999999922</v>
      </c>
      <c r="J2310" s="1">
        <f t="shared" si="180"/>
        <v>42236</v>
      </c>
      <c r="K2310">
        <f t="shared" si="181"/>
        <v>0.78999999999999915</v>
      </c>
      <c r="L2310">
        <f t="shared" si="182"/>
        <v>1.0599999999999987</v>
      </c>
      <c r="M2310">
        <f t="shared" si="183"/>
        <v>0.78999999999999915</v>
      </c>
      <c r="N2310">
        <f t="shared" si="184"/>
        <v>1.0599999999999987</v>
      </c>
    </row>
    <row r="2311" spans="1:14" x14ac:dyDescent="0.3">
      <c r="A2311" s="1">
        <v>42235</v>
      </c>
      <c r="B2311">
        <v>14.29</v>
      </c>
      <c r="C2311">
        <v>18.260000000000002</v>
      </c>
      <c r="D2311">
        <v>14.1</v>
      </c>
      <c r="E2311">
        <v>14.57</v>
      </c>
      <c r="F2311">
        <f>E2311-E2312</f>
        <v>0.4399999999999995</v>
      </c>
      <c r="G2311" s="2">
        <f>C2311-E2312</f>
        <v>4.1300000000000008</v>
      </c>
      <c r="J2311" s="1">
        <f t="shared" si="180"/>
        <v>42235</v>
      </c>
      <c r="K2311">
        <f t="shared" si="181"/>
        <v>0.4399999999999995</v>
      </c>
      <c r="L2311">
        <f t="shared" si="182"/>
        <v>4.1300000000000008</v>
      </c>
      <c r="M2311">
        <f t="shared" si="183"/>
        <v>0.64000000000000057</v>
      </c>
      <c r="N2311">
        <f t="shared" si="184"/>
        <v>4.3300000000000018</v>
      </c>
    </row>
    <row r="2312" spans="1:14" x14ac:dyDescent="0.3">
      <c r="A2312" s="1">
        <v>42234</v>
      </c>
      <c r="B2312">
        <v>14.22</v>
      </c>
      <c r="C2312">
        <v>14.3</v>
      </c>
      <c r="D2312">
        <v>13.96</v>
      </c>
      <c r="E2312">
        <v>14.13</v>
      </c>
      <c r="F2312">
        <f>E2312-E2313</f>
        <v>-0.20999999999999908</v>
      </c>
      <c r="G2312" s="2">
        <f>C2312-E2313</f>
        <v>-3.9999999999999147E-2</v>
      </c>
      <c r="J2312" s="1">
        <f t="shared" si="180"/>
        <v>42234</v>
      </c>
      <c r="K2312">
        <f t="shared" si="181"/>
        <v>0.20000000000000107</v>
      </c>
      <c r="L2312">
        <f t="shared" si="182"/>
        <v>0.37000000000000099</v>
      </c>
      <c r="M2312">
        <f t="shared" si="183"/>
        <v>0.20000000000000107</v>
      </c>
      <c r="N2312">
        <f t="shared" si="184"/>
        <v>0.37000000000000099</v>
      </c>
    </row>
    <row r="2313" spans="1:14" x14ac:dyDescent="0.3">
      <c r="A2313" s="1">
        <v>42233</v>
      </c>
      <c r="B2313">
        <v>14.52</v>
      </c>
      <c r="C2313">
        <v>14.75</v>
      </c>
      <c r="D2313">
        <v>14.24</v>
      </c>
      <c r="E2313">
        <v>14.34</v>
      </c>
      <c r="F2313">
        <f>E2313-E2314</f>
        <v>0.41000000000000014</v>
      </c>
      <c r="G2313" s="2">
        <f>C2313-E2314</f>
        <v>0.82000000000000028</v>
      </c>
      <c r="J2313" s="1">
        <f t="shared" si="180"/>
        <v>42233</v>
      </c>
      <c r="K2313">
        <f t="shared" si="181"/>
        <v>0.41000000000000014</v>
      </c>
      <c r="L2313">
        <f t="shared" si="182"/>
        <v>0.82000000000000028</v>
      </c>
      <c r="M2313">
        <f t="shared" si="183"/>
        <v>0.41000000000000014</v>
      </c>
      <c r="N2313">
        <f t="shared" si="184"/>
        <v>0.82000000000000028</v>
      </c>
    </row>
    <row r="2314" spans="1:14" x14ac:dyDescent="0.3">
      <c r="A2314" s="1">
        <v>42230</v>
      </c>
      <c r="B2314">
        <v>13.93</v>
      </c>
      <c r="C2314">
        <v>13.93</v>
      </c>
      <c r="D2314">
        <v>13.93</v>
      </c>
      <c r="E2314">
        <v>13.93</v>
      </c>
      <c r="F2314">
        <f>E2314-E2315</f>
        <v>0</v>
      </c>
      <c r="G2314" s="2">
        <f>C2314-E2315</f>
        <v>0</v>
      </c>
      <c r="J2314" s="1">
        <f t="shared" si="180"/>
        <v>42230</v>
      </c>
      <c r="K2314">
        <f t="shared" si="181"/>
        <v>0</v>
      </c>
      <c r="L2314">
        <f t="shared" si="182"/>
        <v>0</v>
      </c>
      <c r="M2314">
        <f t="shared" si="183"/>
        <v>8.0000000000000071E-2</v>
      </c>
      <c r="N2314">
        <f t="shared" si="184"/>
        <v>8.0000000000000071E-2</v>
      </c>
    </row>
    <row r="2315" spans="1:14" x14ac:dyDescent="0.3">
      <c r="A2315" s="1">
        <v>42229</v>
      </c>
      <c r="B2315">
        <v>14.69</v>
      </c>
      <c r="C2315">
        <v>15.24</v>
      </c>
      <c r="D2315">
        <v>13.93</v>
      </c>
      <c r="E2315">
        <v>13.93</v>
      </c>
      <c r="F2315">
        <f>E2315-E2316</f>
        <v>-0.59999999999999964</v>
      </c>
      <c r="G2315" s="2">
        <f>C2315-E2316</f>
        <v>0.71000000000000085</v>
      </c>
      <c r="J2315" s="1">
        <f t="shared" si="180"/>
        <v>42229</v>
      </c>
      <c r="K2315">
        <f t="shared" si="181"/>
        <v>8.0000000000000071E-2</v>
      </c>
      <c r="L2315">
        <f t="shared" si="182"/>
        <v>1.3900000000000006</v>
      </c>
      <c r="M2315">
        <f t="shared" si="183"/>
        <v>0.23000000000000043</v>
      </c>
      <c r="N2315">
        <f t="shared" si="184"/>
        <v>1.5400000000000009</v>
      </c>
    </row>
    <row r="2316" spans="1:14" x14ac:dyDescent="0.3">
      <c r="A2316" s="1">
        <v>42228</v>
      </c>
      <c r="B2316">
        <v>14.07</v>
      </c>
      <c r="C2316">
        <v>15.49</v>
      </c>
      <c r="D2316">
        <v>13.48</v>
      </c>
      <c r="E2316">
        <v>14.53</v>
      </c>
      <c r="F2316">
        <f>E2316-E2317</f>
        <v>0.67999999999999972</v>
      </c>
      <c r="G2316" s="2">
        <f>C2316-E2317</f>
        <v>1.6400000000000006</v>
      </c>
      <c r="J2316" s="1">
        <f t="shared" si="180"/>
        <v>42228</v>
      </c>
      <c r="K2316">
        <f t="shared" si="181"/>
        <v>0.83000000000000007</v>
      </c>
      <c r="L2316">
        <f t="shared" si="182"/>
        <v>1.7900000000000009</v>
      </c>
      <c r="M2316">
        <f t="shared" si="183"/>
        <v>1.0199999999999996</v>
      </c>
      <c r="N2316">
        <f t="shared" si="184"/>
        <v>1.9800000000000004</v>
      </c>
    </row>
    <row r="2317" spans="1:14" x14ac:dyDescent="0.3">
      <c r="A2317" s="1">
        <v>42227</v>
      </c>
      <c r="B2317">
        <v>13.4</v>
      </c>
      <c r="C2317">
        <v>13.88</v>
      </c>
      <c r="D2317">
        <v>12.99</v>
      </c>
      <c r="E2317">
        <v>13.85</v>
      </c>
      <c r="F2317">
        <f>E2317-E2318</f>
        <v>0.15000000000000036</v>
      </c>
      <c r="G2317" s="2">
        <f>C2317-E2318</f>
        <v>0.18000000000000149</v>
      </c>
      <c r="J2317" s="1">
        <f t="shared" si="180"/>
        <v>42227</v>
      </c>
      <c r="K2317">
        <f t="shared" si="181"/>
        <v>0.33999999999999986</v>
      </c>
      <c r="L2317">
        <f t="shared" si="182"/>
        <v>0.37000000000000099</v>
      </c>
      <c r="M2317">
        <f t="shared" si="183"/>
        <v>0.33999999999999986</v>
      </c>
      <c r="N2317">
        <f t="shared" si="184"/>
        <v>0.37000000000000099</v>
      </c>
    </row>
    <row r="2318" spans="1:14" x14ac:dyDescent="0.3">
      <c r="A2318" s="1">
        <v>42226</v>
      </c>
      <c r="B2318">
        <v>14.09</v>
      </c>
      <c r="C2318">
        <v>14.78</v>
      </c>
      <c r="D2318">
        <v>13.62</v>
      </c>
      <c r="E2318">
        <v>13.7</v>
      </c>
      <c r="F2318">
        <f>E2318-E2319</f>
        <v>0.1899999999999995</v>
      </c>
      <c r="G2318" s="2">
        <f>C2318-E2319</f>
        <v>1.2699999999999996</v>
      </c>
      <c r="J2318" s="1">
        <f t="shared" si="180"/>
        <v>42226</v>
      </c>
      <c r="K2318">
        <f t="shared" si="181"/>
        <v>0.1899999999999995</v>
      </c>
      <c r="L2318">
        <f t="shared" si="182"/>
        <v>1.2699999999999996</v>
      </c>
      <c r="M2318">
        <f t="shared" si="183"/>
        <v>0.72999999999999865</v>
      </c>
      <c r="N2318">
        <f t="shared" si="184"/>
        <v>1.8099999999999987</v>
      </c>
    </row>
    <row r="2319" spans="1:14" x14ac:dyDescent="0.3">
      <c r="A2319" s="1">
        <v>42223</v>
      </c>
      <c r="B2319">
        <v>13.81</v>
      </c>
      <c r="C2319">
        <v>14.07</v>
      </c>
      <c r="D2319">
        <v>13.36</v>
      </c>
      <c r="E2319">
        <v>13.51</v>
      </c>
      <c r="F2319">
        <f>E2319-E2320</f>
        <v>-0.16000000000000014</v>
      </c>
      <c r="G2319" s="2">
        <f>C2319-E2320</f>
        <v>0.40000000000000036</v>
      </c>
      <c r="J2319" s="1">
        <f t="shared" si="180"/>
        <v>42223</v>
      </c>
      <c r="K2319">
        <f t="shared" si="181"/>
        <v>0.53999999999999915</v>
      </c>
      <c r="L2319">
        <f t="shared" si="182"/>
        <v>1.0999999999999996</v>
      </c>
      <c r="M2319">
        <f t="shared" si="183"/>
        <v>0.53999999999999915</v>
      </c>
      <c r="N2319">
        <f t="shared" si="184"/>
        <v>1.0999999999999996</v>
      </c>
    </row>
    <row r="2320" spans="1:14" x14ac:dyDescent="0.3">
      <c r="A2320" s="1">
        <v>42222</v>
      </c>
      <c r="B2320">
        <v>13.09</v>
      </c>
      <c r="C2320">
        <v>13.76</v>
      </c>
      <c r="D2320">
        <v>12.82</v>
      </c>
      <c r="E2320">
        <v>13.67</v>
      </c>
      <c r="F2320">
        <f>E2320-E2321</f>
        <v>0.69999999999999929</v>
      </c>
      <c r="G2320" s="2">
        <f>C2320-E2321</f>
        <v>0.78999999999999915</v>
      </c>
      <c r="J2320" s="1">
        <f t="shared" si="180"/>
        <v>42222</v>
      </c>
      <c r="K2320">
        <f t="shared" si="181"/>
        <v>0.69999999999999929</v>
      </c>
      <c r="L2320">
        <f t="shared" si="182"/>
        <v>0.78999999999999915</v>
      </c>
      <c r="M2320">
        <f t="shared" si="183"/>
        <v>0.69999999999999929</v>
      </c>
      <c r="N2320">
        <f t="shared" si="184"/>
        <v>0.78999999999999915</v>
      </c>
    </row>
    <row r="2321" spans="1:14" x14ac:dyDescent="0.3">
      <c r="A2321" s="1">
        <v>42221</v>
      </c>
      <c r="B2321">
        <v>13.17</v>
      </c>
      <c r="C2321">
        <v>13.35</v>
      </c>
      <c r="D2321">
        <v>12.97</v>
      </c>
      <c r="E2321">
        <v>12.97</v>
      </c>
      <c r="F2321">
        <f>E2321-E2322</f>
        <v>-0.34999999999999964</v>
      </c>
      <c r="G2321" s="2">
        <f>C2321-E2322</f>
        <v>2.9999999999999361E-2</v>
      </c>
      <c r="J2321" s="1">
        <f t="shared" si="180"/>
        <v>42221</v>
      </c>
      <c r="K2321">
        <f t="shared" si="181"/>
        <v>-0.34999999999999964</v>
      </c>
      <c r="L2321">
        <f t="shared" si="182"/>
        <v>2.9999999999999361E-2</v>
      </c>
      <c r="M2321">
        <f t="shared" si="183"/>
        <v>-0.34999999999999964</v>
      </c>
      <c r="N2321">
        <f t="shared" si="184"/>
        <v>2.9999999999999361E-2</v>
      </c>
    </row>
    <row r="2322" spans="1:14" x14ac:dyDescent="0.3">
      <c r="A2322" s="1">
        <v>42220</v>
      </c>
      <c r="B2322">
        <v>14.03</v>
      </c>
      <c r="C2322">
        <v>14.09</v>
      </c>
      <c r="D2322">
        <v>13.28</v>
      </c>
      <c r="E2322">
        <v>13.32</v>
      </c>
      <c r="F2322">
        <f>E2322-E2323</f>
        <v>-0.70999999999999908</v>
      </c>
      <c r="G2322" s="2">
        <f>C2322-E2323</f>
        <v>6.0000000000000497E-2</v>
      </c>
      <c r="J2322" s="1">
        <f t="shared" si="180"/>
        <v>42220</v>
      </c>
      <c r="K2322">
        <f t="shared" si="181"/>
        <v>-0.21999999999999886</v>
      </c>
      <c r="L2322">
        <f t="shared" si="182"/>
        <v>0.55000000000000071</v>
      </c>
      <c r="M2322">
        <f t="shared" si="183"/>
        <v>-0.21999999999999886</v>
      </c>
      <c r="N2322">
        <f t="shared" si="184"/>
        <v>0.55000000000000071</v>
      </c>
    </row>
    <row r="2323" spans="1:14" x14ac:dyDescent="0.3">
      <c r="A2323" s="1">
        <v>42219</v>
      </c>
      <c r="B2323">
        <v>14.05</v>
      </c>
      <c r="C2323">
        <v>14.23</v>
      </c>
      <c r="D2323">
        <v>13.95</v>
      </c>
      <c r="E2323">
        <v>14.03</v>
      </c>
      <c r="F2323">
        <f>E2323-E2324</f>
        <v>0.49000000000000021</v>
      </c>
      <c r="G2323" s="2">
        <f>C2323-E2324</f>
        <v>0.69000000000000128</v>
      </c>
      <c r="J2323" s="1">
        <f t="shared" si="180"/>
        <v>42219</v>
      </c>
      <c r="K2323">
        <f t="shared" si="181"/>
        <v>0.49000000000000021</v>
      </c>
      <c r="L2323">
        <f t="shared" si="182"/>
        <v>0.69000000000000128</v>
      </c>
      <c r="M2323">
        <f t="shared" si="183"/>
        <v>0.49000000000000021</v>
      </c>
      <c r="N2323">
        <f t="shared" si="184"/>
        <v>0.69000000000000128</v>
      </c>
    </row>
    <row r="2324" spans="1:14" x14ac:dyDescent="0.3">
      <c r="A2324" s="1">
        <v>42216</v>
      </c>
      <c r="B2324">
        <v>13.87</v>
      </c>
      <c r="C2324">
        <v>14.06</v>
      </c>
      <c r="D2324">
        <v>13.54</v>
      </c>
      <c r="E2324">
        <v>13.54</v>
      </c>
      <c r="F2324">
        <f>E2324-E2325</f>
        <v>-0.3100000000000005</v>
      </c>
      <c r="G2324" s="2">
        <f>C2324-E2325</f>
        <v>0.21000000000000085</v>
      </c>
      <c r="J2324" s="1">
        <f t="shared" si="180"/>
        <v>42216</v>
      </c>
      <c r="K2324">
        <f t="shared" si="181"/>
        <v>-0.11000000000000121</v>
      </c>
      <c r="L2324">
        <f t="shared" si="182"/>
        <v>0.41000000000000014</v>
      </c>
      <c r="M2324">
        <f t="shared" si="183"/>
        <v>-0.11000000000000121</v>
      </c>
      <c r="N2324">
        <f t="shared" si="184"/>
        <v>0.41000000000000014</v>
      </c>
    </row>
    <row r="2325" spans="1:14" x14ac:dyDescent="0.3">
      <c r="A2325" s="1">
        <v>42215</v>
      </c>
      <c r="B2325">
        <v>13.71</v>
      </c>
      <c r="C2325">
        <v>14.16</v>
      </c>
      <c r="D2325">
        <v>13.69</v>
      </c>
      <c r="E2325">
        <v>13.85</v>
      </c>
      <c r="F2325">
        <f>E2325-E2326</f>
        <v>0.19999999999999929</v>
      </c>
      <c r="G2325" s="2">
        <f>C2325-E2326</f>
        <v>0.50999999999999979</v>
      </c>
      <c r="J2325" s="1">
        <f t="shared" si="180"/>
        <v>42215</v>
      </c>
      <c r="K2325">
        <f t="shared" si="181"/>
        <v>0.19999999999999929</v>
      </c>
      <c r="L2325">
        <f t="shared" si="182"/>
        <v>0.50999999999999979</v>
      </c>
      <c r="M2325">
        <f t="shared" si="183"/>
        <v>0.19999999999999929</v>
      </c>
      <c r="N2325">
        <f t="shared" si="184"/>
        <v>0.50999999999999979</v>
      </c>
    </row>
    <row r="2326" spans="1:14" x14ac:dyDescent="0.3">
      <c r="A2326" s="1">
        <v>42214</v>
      </c>
      <c r="B2326">
        <v>14.08</v>
      </c>
      <c r="C2326">
        <v>14.11</v>
      </c>
      <c r="D2326">
        <v>13.65</v>
      </c>
      <c r="E2326">
        <v>13.65</v>
      </c>
      <c r="F2326">
        <f>E2326-E2327</f>
        <v>-0.4399999999999995</v>
      </c>
      <c r="G2326" s="2">
        <f>C2326-E2327</f>
        <v>1.9999999999999574E-2</v>
      </c>
      <c r="J2326" s="1">
        <f t="shared" si="180"/>
        <v>42214</v>
      </c>
      <c r="K2326">
        <f t="shared" si="181"/>
        <v>-0.12999999999999901</v>
      </c>
      <c r="L2326">
        <f t="shared" si="182"/>
        <v>0.33000000000000007</v>
      </c>
      <c r="M2326">
        <f t="shared" si="183"/>
        <v>0.39000000000000057</v>
      </c>
      <c r="N2326">
        <f t="shared" si="184"/>
        <v>0.84999999999999964</v>
      </c>
    </row>
    <row r="2327" spans="1:14" x14ac:dyDescent="0.3">
      <c r="A2327" s="1">
        <v>42213</v>
      </c>
      <c r="B2327">
        <v>14.31</v>
      </c>
      <c r="C2327">
        <v>14.61</v>
      </c>
      <c r="D2327">
        <v>14.07</v>
      </c>
      <c r="E2327">
        <v>14.09</v>
      </c>
      <c r="F2327">
        <f>E2327-E2328</f>
        <v>0.3100000000000005</v>
      </c>
      <c r="G2327" s="2">
        <f>C2327-E2328</f>
        <v>0.83000000000000007</v>
      </c>
      <c r="J2327" s="1">
        <f t="shared" si="180"/>
        <v>42213</v>
      </c>
      <c r="K2327">
        <f t="shared" si="181"/>
        <v>0.83000000000000007</v>
      </c>
      <c r="L2327">
        <f t="shared" si="182"/>
        <v>1.3499999999999996</v>
      </c>
      <c r="M2327">
        <f t="shared" si="183"/>
        <v>0.95999999999999908</v>
      </c>
      <c r="N2327">
        <f t="shared" si="184"/>
        <v>1.4799999999999986</v>
      </c>
    </row>
    <row r="2328" spans="1:14" x14ac:dyDescent="0.3">
      <c r="A2328" s="1">
        <v>42212</v>
      </c>
      <c r="B2328">
        <v>14.06</v>
      </c>
      <c r="C2328">
        <v>14.11</v>
      </c>
      <c r="D2328">
        <v>13.67</v>
      </c>
      <c r="E2328">
        <v>13.78</v>
      </c>
      <c r="F2328">
        <f>E2328-E2329</f>
        <v>0.51999999999999957</v>
      </c>
      <c r="G2328" s="2">
        <f>C2328-E2329</f>
        <v>0.84999999999999964</v>
      </c>
      <c r="J2328" s="1">
        <f t="shared" si="180"/>
        <v>42212</v>
      </c>
      <c r="K2328">
        <f t="shared" si="181"/>
        <v>0.64999999999999858</v>
      </c>
      <c r="L2328">
        <f t="shared" si="182"/>
        <v>0.97999999999999865</v>
      </c>
      <c r="M2328">
        <f t="shared" si="183"/>
        <v>0.64999999999999858</v>
      </c>
      <c r="N2328">
        <f t="shared" si="184"/>
        <v>0.97999999999999865</v>
      </c>
    </row>
    <row r="2329" spans="1:14" x14ac:dyDescent="0.3">
      <c r="A2329" s="1">
        <v>42209</v>
      </c>
      <c r="B2329">
        <v>13.4</v>
      </c>
      <c r="C2329">
        <v>13.97</v>
      </c>
      <c r="D2329">
        <v>13.24</v>
      </c>
      <c r="E2329">
        <v>13.26</v>
      </c>
      <c r="F2329">
        <f>E2329-E2330</f>
        <v>0.12999999999999901</v>
      </c>
      <c r="G2329" s="2">
        <f>C2329-E2330</f>
        <v>0.83999999999999986</v>
      </c>
      <c r="J2329" s="1">
        <f t="shared" si="180"/>
        <v>42209</v>
      </c>
      <c r="K2329">
        <f t="shared" si="181"/>
        <v>0.12999999999999901</v>
      </c>
      <c r="L2329">
        <f t="shared" si="182"/>
        <v>0.83999999999999986</v>
      </c>
      <c r="M2329">
        <f t="shared" si="183"/>
        <v>0.12999999999999901</v>
      </c>
      <c r="N2329">
        <f t="shared" si="184"/>
        <v>0.83999999999999986</v>
      </c>
    </row>
    <row r="2330" spans="1:14" x14ac:dyDescent="0.3">
      <c r="A2330" s="1">
        <v>42208</v>
      </c>
      <c r="B2330">
        <v>13.61</v>
      </c>
      <c r="C2330">
        <v>13.69</v>
      </c>
      <c r="D2330">
        <v>13.13</v>
      </c>
      <c r="E2330">
        <v>13.13</v>
      </c>
      <c r="F2330">
        <f>E2330-E2331</f>
        <v>-0.33999999999999986</v>
      </c>
      <c r="G2330" s="2">
        <f>C2330-E2331</f>
        <v>0.21999999999999886</v>
      </c>
      <c r="J2330" s="1">
        <f t="shared" si="180"/>
        <v>42208</v>
      </c>
      <c r="K2330">
        <f t="shared" si="181"/>
        <v>-3.9999999999999147E-2</v>
      </c>
      <c r="L2330">
        <f t="shared" si="182"/>
        <v>0.51999999999999957</v>
      </c>
      <c r="M2330">
        <f t="shared" si="183"/>
        <v>-3.9999999999999147E-2</v>
      </c>
      <c r="N2330">
        <f t="shared" si="184"/>
        <v>0.51999999999999957</v>
      </c>
    </row>
    <row r="2331" spans="1:14" x14ac:dyDescent="0.3">
      <c r="A2331" s="1">
        <v>42207</v>
      </c>
      <c r="B2331">
        <v>13.56</v>
      </c>
      <c r="C2331">
        <v>13.86</v>
      </c>
      <c r="D2331">
        <v>13.47</v>
      </c>
      <c r="E2331">
        <v>13.47</v>
      </c>
      <c r="F2331">
        <f>E2331-E2332</f>
        <v>0.30000000000000071</v>
      </c>
      <c r="G2331" s="2">
        <f>C2331-E2332</f>
        <v>0.6899999999999995</v>
      </c>
      <c r="J2331" s="1">
        <f t="shared" si="180"/>
        <v>42207</v>
      </c>
      <c r="K2331">
        <f t="shared" si="181"/>
        <v>0.30000000000000071</v>
      </c>
      <c r="L2331">
        <f t="shared" si="182"/>
        <v>0.6899999999999995</v>
      </c>
      <c r="M2331">
        <f t="shared" si="183"/>
        <v>0.58999999999999986</v>
      </c>
      <c r="N2331">
        <f t="shared" si="184"/>
        <v>0.97999999999999865</v>
      </c>
    </row>
    <row r="2332" spans="1:14" x14ac:dyDescent="0.3">
      <c r="A2332" s="1">
        <v>42206</v>
      </c>
      <c r="B2332">
        <v>13.13</v>
      </c>
      <c r="C2332">
        <v>13.46</v>
      </c>
      <c r="D2332">
        <v>12.93</v>
      </c>
      <c r="E2332">
        <v>13.17</v>
      </c>
      <c r="F2332">
        <f>E2332-E2333</f>
        <v>-7.0000000000000284E-2</v>
      </c>
      <c r="G2332" s="2">
        <f>C2332-E2333</f>
        <v>0.22000000000000064</v>
      </c>
      <c r="J2332" s="1">
        <f t="shared" si="180"/>
        <v>42206</v>
      </c>
      <c r="K2332">
        <f t="shared" si="181"/>
        <v>0.28999999999999915</v>
      </c>
      <c r="L2332">
        <f t="shared" si="182"/>
        <v>0.58000000000000007</v>
      </c>
      <c r="M2332">
        <f t="shared" si="183"/>
        <v>0.49000000000000021</v>
      </c>
      <c r="N2332">
        <f t="shared" si="184"/>
        <v>0.78000000000000114</v>
      </c>
    </row>
    <row r="2333" spans="1:14" x14ac:dyDescent="0.3">
      <c r="A2333" s="1">
        <v>42205</v>
      </c>
      <c r="B2333">
        <v>13.52</v>
      </c>
      <c r="C2333">
        <v>13.69</v>
      </c>
      <c r="D2333">
        <v>13.18</v>
      </c>
      <c r="E2333">
        <v>13.24</v>
      </c>
      <c r="F2333">
        <f>E2333-E2334</f>
        <v>0.35999999999999943</v>
      </c>
      <c r="G2333" s="2">
        <f>C2333-E2334</f>
        <v>0.80999999999999872</v>
      </c>
      <c r="J2333" s="1">
        <f t="shared" si="180"/>
        <v>42205</v>
      </c>
      <c r="K2333">
        <f t="shared" si="181"/>
        <v>0.5600000000000005</v>
      </c>
      <c r="L2333">
        <f t="shared" si="182"/>
        <v>1.0099999999999998</v>
      </c>
      <c r="M2333">
        <f t="shared" si="183"/>
        <v>0.5600000000000005</v>
      </c>
      <c r="N2333">
        <f t="shared" si="184"/>
        <v>1.0099999999999998</v>
      </c>
    </row>
    <row r="2334" spans="1:14" x14ac:dyDescent="0.3">
      <c r="A2334" s="1">
        <v>42202</v>
      </c>
      <c r="B2334">
        <v>12.72</v>
      </c>
      <c r="C2334">
        <v>13.43</v>
      </c>
      <c r="D2334">
        <v>12.72</v>
      </c>
      <c r="E2334">
        <v>12.88</v>
      </c>
      <c r="F2334">
        <f>E2334-E2335</f>
        <v>0.20000000000000107</v>
      </c>
      <c r="G2334" s="2">
        <f>C2334-E2335</f>
        <v>0.75</v>
      </c>
      <c r="J2334" s="1">
        <f t="shared" si="180"/>
        <v>42202</v>
      </c>
      <c r="K2334">
        <f t="shared" si="181"/>
        <v>0.20000000000000107</v>
      </c>
      <c r="L2334">
        <f t="shared" si="182"/>
        <v>0.75</v>
      </c>
      <c r="M2334">
        <f t="shared" si="183"/>
        <v>0.20000000000000107</v>
      </c>
      <c r="N2334">
        <f t="shared" si="184"/>
        <v>0.75</v>
      </c>
    </row>
    <row r="2335" spans="1:14" x14ac:dyDescent="0.3">
      <c r="A2335" s="1">
        <v>42201</v>
      </c>
      <c r="B2335">
        <v>13.54</v>
      </c>
      <c r="C2335">
        <v>13.67</v>
      </c>
      <c r="D2335">
        <v>12.68</v>
      </c>
      <c r="E2335">
        <v>12.68</v>
      </c>
      <c r="F2335">
        <f>E2335-E2336</f>
        <v>-0.72000000000000064</v>
      </c>
      <c r="G2335" s="2">
        <f>C2335-E2336</f>
        <v>0.26999999999999957</v>
      </c>
      <c r="J2335" s="1">
        <f t="shared" si="180"/>
        <v>42201</v>
      </c>
      <c r="K2335">
        <f t="shared" si="181"/>
        <v>-0.72000000000000064</v>
      </c>
      <c r="L2335">
        <f t="shared" si="182"/>
        <v>0.26999999999999957</v>
      </c>
      <c r="M2335">
        <f t="shared" si="183"/>
        <v>-0.72000000000000064</v>
      </c>
      <c r="N2335">
        <f t="shared" si="184"/>
        <v>0.26999999999999957</v>
      </c>
    </row>
    <row r="2336" spans="1:14" x14ac:dyDescent="0.3">
      <c r="A2336" s="1">
        <v>42200</v>
      </c>
      <c r="B2336">
        <v>13.22</v>
      </c>
      <c r="C2336">
        <v>14.02</v>
      </c>
      <c r="D2336">
        <v>13.06</v>
      </c>
      <c r="E2336">
        <v>13.4</v>
      </c>
      <c r="F2336">
        <f>E2336-E2337</f>
        <v>-0.77999999999999936</v>
      </c>
      <c r="G2336" s="2">
        <f>C2336-E2337</f>
        <v>-0.16000000000000014</v>
      </c>
      <c r="J2336" s="1">
        <f t="shared" si="180"/>
        <v>42200</v>
      </c>
      <c r="K2336">
        <f t="shared" si="181"/>
        <v>-0.77999999999999936</v>
      </c>
      <c r="L2336">
        <f t="shared" si="182"/>
        <v>-0.16000000000000014</v>
      </c>
      <c r="M2336">
        <f t="shared" si="183"/>
        <v>-0.77999999999999936</v>
      </c>
      <c r="N2336">
        <f t="shared" si="184"/>
        <v>-0.16000000000000014</v>
      </c>
    </row>
    <row r="2337" spans="1:14" x14ac:dyDescent="0.3">
      <c r="A2337" s="1">
        <v>42199</v>
      </c>
      <c r="B2337">
        <v>14.12</v>
      </c>
      <c r="C2337">
        <v>14.58</v>
      </c>
      <c r="D2337">
        <v>13.98</v>
      </c>
      <c r="E2337">
        <v>14.18</v>
      </c>
      <c r="F2337">
        <f>E2337-E2338</f>
        <v>-0.74000000000000021</v>
      </c>
      <c r="G2337" s="2">
        <f>C2337-E2338</f>
        <v>-0.33999999999999986</v>
      </c>
      <c r="J2337" s="1">
        <f t="shared" si="180"/>
        <v>42199</v>
      </c>
      <c r="K2337">
        <f t="shared" si="181"/>
        <v>-0.74000000000000021</v>
      </c>
      <c r="L2337">
        <f t="shared" si="182"/>
        <v>-0.33999999999999986</v>
      </c>
      <c r="M2337">
        <f t="shared" si="183"/>
        <v>-0.74000000000000021</v>
      </c>
      <c r="N2337">
        <f t="shared" si="184"/>
        <v>-0.33999999999999986</v>
      </c>
    </row>
    <row r="2338" spans="1:14" x14ac:dyDescent="0.3">
      <c r="A2338" s="1">
        <v>42198</v>
      </c>
      <c r="B2338">
        <v>16.2</v>
      </c>
      <c r="C2338">
        <v>16.2</v>
      </c>
      <c r="D2338">
        <v>14.43</v>
      </c>
      <c r="E2338">
        <v>14.92</v>
      </c>
      <c r="F2338">
        <f>E2338-E2339</f>
        <v>-0.49000000000000021</v>
      </c>
      <c r="G2338" s="2">
        <f>C2338-E2339</f>
        <v>0.78999999999999915</v>
      </c>
      <c r="J2338" s="1">
        <f t="shared" si="180"/>
        <v>42198</v>
      </c>
      <c r="K2338">
        <f t="shared" si="181"/>
        <v>0</v>
      </c>
      <c r="L2338">
        <f t="shared" si="182"/>
        <v>1.2799999999999994</v>
      </c>
      <c r="M2338">
        <f t="shared" si="183"/>
        <v>0</v>
      </c>
      <c r="N2338">
        <f t="shared" si="184"/>
        <v>1.2799999999999994</v>
      </c>
    </row>
    <row r="2339" spans="1:14" x14ac:dyDescent="0.3">
      <c r="A2339" s="1">
        <v>42195</v>
      </c>
      <c r="B2339">
        <v>15.51</v>
      </c>
      <c r="C2339">
        <v>15.69</v>
      </c>
      <c r="D2339">
        <v>14.92</v>
      </c>
      <c r="E2339">
        <v>15.41</v>
      </c>
      <c r="F2339">
        <f>E2339-E2340</f>
        <v>0.49000000000000021</v>
      </c>
      <c r="G2339" s="2">
        <f>C2339-E2340</f>
        <v>0.76999999999999957</v>
      </c>
      <c r="J2339" s="1">
        <f t="shared" si="180"/>
        <v>42195</v>
      </c>
      <c r="K2339">
        <f t="shared" si="181"/>
        <v>0.49000000000000021</v>
      </c>
      <c r="L2339">
        <f t="shared" si="182"/>
        <v>0.76999999999999957</v>
      </c>
      <c r="M2339">
        <f t="shared" si="183"/>
        <v>0.90000000000000036</v>
      </c>
      <c r="N2339">
        <f t="shared" si="184"/>
        <v>1.1799999999999997</v>
      </c>
    </row>
    <row r="2340" spans="1:14" x14ac:dyDescent="0.3">
      <c r="A2340" s="1">
        <v>42194</v>
      </c>
      <c r="B2340">
        <v>16.149999999999999</v>
      </c>
      <c r="C2340">
        <v>17.440000000000001</v>
      </c>
      <c r="D2340">
        <v>14.92</v>
      </c>
      <c r="E2340">
        <v>14.92</v>
      </c>
      <c r="F2340">
        <f>E2340-E2341</f>
        <v>-0.73000000000000043</v>
      </c>
      <c r="G2340" s="2">
        <f>C2340-E2341</f>
        <v>1.7900000000000009</v>
      </c>
      <c r="J2340" s="1">
        <f t="shared" si="180"/>
        <v>42194</v>
      </c>
      <c r="K2340">
        <f t="shared" si="181"/>
        <v>0.41000000000000014</v>
      </c>
      <c r="L2340">
        <f t="shared" si="182"/>
        <v>2.9300000000000015</v>
      </c>
      <c r="M2340">
        <f t="shared" si="183"/>
        <v>0.41000000000000014</v>
      </c>
      <c r="N2340">
        <f t="shared" si="184"/>
        <v>2.9300000000000015</v>
      </c>
    </row>
    <row r="2341" spans="1:14" x14ac:dyDescent="0.3">
      <c r="A2341" s="1">
        <v>42193</v>
      </c>
      <c r="B2341">
        <v>14.57</v>
      </c>
      <c r="C2341">
        <v>15.72</v>
      </c>
      <c r="D2341">
        <v>14.29</v>
      </c>
      <c r="E2341">
        <v>15.65</v>
      </c>
      <c r="F2341">
        <f>E2341-E2342</f>
        <v>1.1400000000000006</v>
      </c>
      <c r="G2341" s="2">
        <f>C2341-E2342</f>
        <v>1.2100000000000009</v>
      </c>
      <c r="J2341" s="1">
        <f t="shared" si="180"/>
        <v>42193</v>
      </c>
      <c r="K2341">
        <f t="shared" si="181"/>
        <v>1.1400000000000006</v>
      </c>
      <c r="L2341">
        <f t="shared" si="182"/>
        <v>1.2100000000000009</v>
      </c>
      <c r="M2341">
        <f t="shared" si="183"/>
        <v>1.9000000000000004</v>
      </c>
      <c r="N2341">
        <f t="shared" si="184"/>
        <v>1.9700000000000006</v>
      </c>
    </row>
    <row r="2342" spans="1:14" x14ac:dyDescent="0.3">
      <c r="A2342" s="1">
        <v>42192</v>
      </c>
      <c r="B2342">
        <v>14.68</v>
      </c>
      <c r="C2342">
        <v>15.09</v>
      </c>
      <c r="D2342">
        <v>14.19</v>
      </c>
      <c r="E2342">
        <v>14.51</v>
      </c>
      <c r="F2342">
        <f>E2342-E2343</f>
        <v>-0.89000000000000057</v>
      </c>
      <c r="G2342" s="2">
        <f>C2342-E2343</f>
        <v>-0.3100000000000005</v>
      </c>
      <c r="J2342" s="1">
        <f t="shared" si="180"/>
        <v>42192</v>
      </c>
      <c r="K2342">
        <f t="shared" si="181"/>
        <v>0.75999999999999979</v>
      </c>
      <c r="L2342">
        <f t="shared" si="182"/>
        <v>1.3399999999999999</v>
      </c>
      <c r="M2342">
        <f t="shared" si="183"/>
        <v>1.379999999999999</v>
      </c>
      <c r="N2342">
        <f t="shared" si="184"/>
        <v>1.9599999999999991</v>
      </c>
    </row>
    <row r="2343" spans="1:14" x14ac:dyDescent="0.3">
      <c r="A2343" s="1">
        <v>42191</v>
      </c>
      <c r="B2343">
        <v>15.05</v>
      </c>
      <c r="C2343">
        <v>15.59</v>
      </c>
      <c r="D2343">
        <v>14.38</v>
      </c>
      <c r="E2343">
        <v>15.4</v>
      </c>
      <c r="F2343">
        <f>E2343-E2344</f>
        <v>1.6500000000000004</v>
      </c>
      <c r="G2343" s="2">
        <f>C2343-E2344</f>
        <v>1.8399999999999999</v>
      </c>
      <c r="J2343" s="1">
        <f t="shared" si="180"/>
        <v>42191</v>
      </c>
      <c r="K2343">
        <f t="shared" si="181"/>
        <v>2.2699999999999996</v>
      </c>
      <c r="L2343">
        <f t="shared" si="182"/>
        <v>2.4599999999999991</v>
      </c>
      <c r="M2343">
        <f t="shared" si="183"/>
        <v>2.2699999999999996</v>
      </c>
      <c r="N2343">
        <f t="shared" si="184"/>
        <v>2.4599999999999991</v>
      </c>
    </row>
    <row r="2344" spans="1:14" x14ac:dyDescent="0.3">
      <c r="A2344" s="1">
        <v>42188</v>
      </c>
      <c r="B2344">
        <v>13.29</v>
      </c>
      <c r="C2344">
        <v>14.1</v>
      </c>
      <c r="D2344">
        <v>13.28</v>
      </c>
      <c r="E2344">
        <v>13.75</v>
      </c>
      <c r="F2344">
        <f>E2344-E2345</f>
        <v>0.61999999999999922</v>
      </c>
      <c r="G2344" s="2">
        <f>C2344-E2345</f>
        <v>0.96999999999999886</v>
      </c>
      <c r="J2344" s="1">
        <f t="shared" si="180"/>
        <v>42188</v>
      </c>
      <c r="K2344">
        <f t="shared" si="181"/>
        <v>0.61999999999999922</v>
      </c>
      <c r="L2344">
        <f t="shared" si="182"/>
        <v>0.96999999999999886</v>
      </c>
      <c r="M2344">
        <f t="shared" si="183"/>
        <v>0.61999999999999922</v>
      </c>
      <c r="N2344">
        <f t="shared" si="184"/>
        <v>0.96999999999999886</v>
      </c>
    </row>
    <row r="2345" spans="1:14" x14ac:dyDescent="0.3">
      <c r="A2345" s="1">
        <v>42187</v>
      </c>
      <c r="B2345">
        <v>13.51</v>
      </c>
      <c r="C2345">
        <v>13.6</v>
      </c>
      <c r="D2345">
        <v>13.13</v>
      </c>
      <c r="E2345">
        <v>13.13</v>
      </c>
      <c r="F2345">
        <f>E2345-E2346</f>
        <v>-0.46999999999999886</v>
      </c>
      <c r="G2345" s="2">
        <f>C2345-E2346</f>
        <v>0</v>
      </c>
      <c r="J2345" s="1">
        <f t="shared" si="180"/>
        <v>42187</v>
      </c>
      <c r="K2345">
        <f t="shared" si="181"/>
        <v>-0.46999999999999886</v>
      </c>
      <c r="L2345">
        <f t="shared" si="182"/>
        <v>0</v>
      </c>
      <c r="M2345">
        <f t="shared" si="183"/>
        <v>-0.46999999999999886</v>
      </c>
      <c r="N2345">
        <f t="shared" si="184"/>
        <v>0</v>
      </c>
    </row>
    <row r="2346" spans="1:14" x14ac:dyDescent="0.3">
      <c r="A2346" s="1">
        <v>42186</v>
      </c>
      <c r="B2346">
        <v>14.6</v>
      </c>
      <c r="C2346">
        <v>14.65</v>
      </c>
      <c r="D2346">
        <v>13.6</v>
      </c>
      <c r="E2346">
        <v>13.6</v>
      </c>
      <c r="F2346">
        <f>E2346-E2347</f>
        <v>-0.84999999999999964</v>
      </c>
      <c r="G2346" s="2">
        <f>C2346-E2347</f>
        <v>0.20000000000000107</v>
      </c>
      <c r="J2346" s="1">
        <f t="shared" si="180"/>
        <v>42186</v>
      </c>
      <c r="K2346">
        <f t="shared" si="181"/>
        <v>-0.84999999999999964</v>
      </c>
      <c r="L2346">
        <f t="shared" si="182"/>
        <v>0.20000000000000107</v>
      </c>
      <c r="M2346">
        <f t="shared" si="183"/>
        <v>0.9399999999999995</v>
      </c>
      <c r="N2346">
        <f t="shared" si="184"/>
        <v>1.9900000000000002</v>
      </c>
    </row>
    <row r="2347" spans="1:14" x14ac:dyDescent="0.3">
      <c r="A2347" s="1">
        <v>42185</v>
      </c>
      <c r="B2347">
        <v>15.18</v>
      </c>
      <c r="C2347">
        <v>15.35</v>
      </c>
      <c r="D2347">
        <v>14.45</v>
      </c>
      <c r="E2347">
        <v>14.45</v>
      </c>
      <c r="F2347">
        <f>E2347-E2348</f>
        <v>-0.24000000000000021</v>
      </c>
      <c r="G2347" s="2">
        <f>C2347-E2348</f>
        <v>0.66000000000000014</v>
      </c>
      <c r="J2347" s="1">
        <f t="shared" si="180"/>
        <v>42185</v>
      </c>
      <c r="K2347">
        <f t="shared" si="181"/>
        <v>1.7899999999999991</v>
      </c>
      <c r="L2347">
        <f t="shared" si="182"/>
        <v>2.6899999999999995</v>
      </c>
      <c r="M2347">
        <f t="shared" si="183"/>
        <v>1.7899999999999991</v>
      </c>
      <c r="N2347">
        <f t="shared" si="184"/>
        <v>2.6899999999999995</v>
      </c>
    </row>
    <row r="2348" spans="1:14" x14ac:dyDescent="0.3">
      <c r="A2348" s="1">
        <v>42184</v>
      </c>
      <c r="B2348">
        <v>14.24</v>
      </c>
      <c r="C2348">
        <v>15.23</v>
      </c>
      <c r="D2348">
        <v>14.04</v>
      </c>
      <c r="E2348">
        <v>14.69</v>
      </c>
      <c r="F2348">
        <f>E2348-E2349</f>
        <v>2.0299999999999994</v>
      </c>
      <c r="G2348" s="2">
        <f>C2348-E2349</f>
        <v>2.5700000000000003</v>
      </c>
      <c r="J2348" s="1">
        <f t="shared" si="180"/>
        <v>42184</v>
      </c>
      <c r="K2348">
        <f t="shared" si="181"/>
        <v>2.0299999999999994</v>
      </c>
      <c r="L2348">
        <f t="shared" si="182"/>
        <v>2.5700000000000003</v>
      </c>
      <c r="M2348">
        <f t="shared" si="183"/>
        <v>2.0299999999999994</v>
      </c>
      <c r="N2348">
        <f t="shared" si="184"/>
        <v>2.5700000000000003</v>
      </c>
    </row>
    <row r="2349" spans="1:14" x14ac:dyDescent="0.3">
      <c r="A2349" s="1">
        <v>42181</v>
      </c>
      <c r="B2349">
        <v>12.96</v>
      </c>
      <c r="C2349">
        <v>13.04</v>
      </c>
      <c r="D2349">
        <v>12.66</v>
      </c>
      <c r="E2349">
        <v>12.66</v>
      </c>
      <c r="F2349">
        <f>E2349-E2350</f>
        <v>-0.16999999999999993</v>
      </c>
      <c r="G2349" s="2">
        <f>C2349-E2350</f>
        <v>0.20999999999999908</v>
      </c>
      <c r="J2349" s="1">
        <f t="shared" si="180"/>
        <v>42181</v>
      </c>
      <c r="K2349">
        <f t="shared" si="181"/>
        <v>-6.0000000000000497E-2</v>
      </c>
      <c r="L2349">
        <f t="shared" si="182"/>
        <v>0.31999999999999851</v>
      </c>
      <c r="M2349">
        <f t="shared" si="183"/>
        <v>-6.0000000000000497E-2</v>
      </c>
      <c r="N2349">
        <f t="shared" si="184"/>
        <v>0.31999999999999851</v>
      </c>
    </row>
    <row r="2350" spans="1:14" x14ac:dyDescent="0.3">
      <c r="A2350" s="1">
        <v>42180</v>
      </c>
      <c r="B2350">
        <v>12.91</v>
      </c>
      <c r="C2350">
        <v>12.97</v>
      </c>
      <c r="D2350">
        <v>12.73</v>
      </c>
      <c r="E2350">
        <v>12.83</v>
      </c>
      <c r="F2350">
        <f>E2350-E2351</f>
        <v>0.10999999999999943</v>
      </c>
      <c r="G2350" s="2">
        <f>C2350-E2351</f>
        <v>0.25</v>
      </c>
      <c r="J2350" s="1">
        <f t="shared" si="180"/>
        <v>42180</v>
      </c>
      <c r="K2350">
        <f t="shared" si="181"/>
        <v>0.10999999999999943</v>
      </c>
      <c r="L2350">
        <f t="shared" si="182"/>
        <v>0.25</v>
      </c>
      <c r="M2350">
        <f t="shared" si="183"/>
        <v>0.10999999999999943</v>
      </c>
      <c r="N2350">
        <f t="shared" si="184"/>
        <v>0.25</v>
      </c>
    </row>
    <row r="2351" spans="1:14" x14ac:dyDescent="0.3">
      <c r="A2351" s="1">
        <v>42179</v>
      </c>
      <c r="B2351">
        <v>13.08</v>
      </c>
      <c r="C2351">
        <v>13.08</v>
      </c>
      <c r="D2351">
        <v>12.72</v>
      </c>
      <c r="E2351">
        <v>12.72</v>
      </c>
      <c r="F2351">
        <f>E2351-E2352</f>
        <v>-0.37999999999999901</v>
      </c>
      <c r="G2351" s="2">
        <f>C2351-E2352</f>
        <v>-1.9999999999999574E-2</v>
      </c>
      <c r="J2351" s="1">
        <f t="shared" si="180"/>
        <v>42179</v>
      </c>
      <c r="K2351">
        <f t="shared" si="181"/>
        <v>-0.37999999999999901</v>
      </c>
      <c r="L2351">
        <f t="shared" si="182"/>
        <v>-1.9999999999999574E-2</v>
      </c>
      <c r="M2351">
        <f t="shared" si="183"/>
        <v>-0.37999999999999901</v>
      </c>
      <c r="N2351">
        <f t="shared" si="184"/>
        <v>-1.9999999999999574E-2</v>
      </c>
    </row>
    <row r="2352" spans="1:14" x14ac:dyDescent="0.3">
      <c r="A2352" s="1">
        <v>42178</v>
      </c>
      <c r="B2352">
        <v>13.91</v>
      </c>
      <c r="C2352">
        <v>13.94</v>
      </c>
      <c r="D2352">
        <v>13.1</v>
      </c>
      <c r="E2352">
        <v>13.1</v>
      </c>
      <c r="F2352">
        <f>E2352-E2353</f>
        <v>-1.1400000000000006</v>
      </c>
      <c r="G2352" s="2">
        <f>C2352-E2353</f>
        <v>-0.30000000000000071</v>
      </c>
      <c r="J2352" s="1">
        <f t="shared" si="180"/>
        <v>42178</v>
      </c>
      <c r="K2352">
        <f t="shared" si="181"/>
        <v>-0.80000000000000071</v>
      </c>
      <c r="L2352">
        <f t="shared" si="182"/>
        <v>3.9999999999999147E-2</v>
      </c>
      <c r="M2352">
        <f t="shared" si="183"/>
        <v>-0.80000000000000071</v>
      </c>
      <c r="N2352">
        <f t="shared" si="184"/>
        <v>3.9999999999999147E-2</v>
      </c>
    </row>
    <row r="2353" spans="1:14" x14ac:dyDescent="0.3">
      <c r="A2353" s="1">
        <v>42177</v>
      </c>
      <c r="B2353">
        <v>14.13</v>
      </c>
      <c r="C2353">
        <v>14.36</v>
      </c>
      <c r="D2353">
        <v>14.09</v>
      </c>
      <c r="E2353">
        <v>14.24</v>
      </c>
      <c r="F2353">
        <f>E2353-E2354</f>
        <v>0.33999999999999986</v>
      </c>
      <c r="G2353" s="2">
        <f>C2353-E2354</f>
        <v>0.45999999999999908</v>
      </c>
      <c r="J2353" s="1">
        <f t="shared" si="180"/>
        <v>42177</v>
      </c>
      <c r="K2353">
        <f t="shared" si="181"/>
        <v>0.33999999999999986</v>
      </c>
      <c r="L2353">
        <f t="shared" si="182"/>
        <v>0.45999999999999908</v>
      </c>
      <c r="M2353">
        <f t="shared" si="183"/>
        <v>0.33999999999999986</v>
      </c>
      <c r="N2353">
        <f t="shared" si="184"/>
        <v>0.45999999999999908</v>
      </c>
    </row>
    <row r="2354" spans="1:14" x14ac:dyDescent="0.3">
      <c r="A2354" s="1">
        <v>42174</v>
      </c>
      <c r="B2354">
        <v>13.99</v>
      </c>
      <c r="C2354">
        <v>14.19</v>
      </c>
      <c r="D2354">
        <v>13.85</v>
      </c>
      <c r="E2354">
        <v>13.9</v>
      </c>
      <c r="F2354">
        <f>E2354-E2355</f>
        <v>-0.29999999999999893</v>
      </c>
      <c r="G2354" s="2">
        <f>C2354-E2355</f>
        <v>-9.9999999999997868E-3</v>
      </c>
      <c r="J2354" s="1">
        <f t="shared" si="180"/>
        <v>42174</v>
      </c>
      <c r="K2354">
        <f t="shared" si="181"/>
        <v>-0.29999999999999893</v>
      </c>
      <c r="L2354">
        <f t="shared" si="182"/>
        <v>-9.9999999999997868E-3</v>
      </c>
      <c r="M2354">
        <f t="shared" si="183"/>
        <v>-0.29999999999999893</v>
      </c>
      <c r="N2354">
        <f t="shared" si="184"/>
        <v>-9.9999999999997868E-3</v>
      </c>
    </row>
    <row r="2355" spans="1:14" x14ac:dyDescent="0.3">
      <c r="A2355" s="1">
        <v>42173</v>
      </c>
      <c r="B2355">
        <v>14.2</v>
      </c>
      <c r="C2355">
        <v>14.44</v>
      </c>
      <c r="D2355">
        <v>13.82</v>
      </c>
      <c r="E2355">
        <v>14.2</v>
      </c>
      <c r="F2355">
        <f>E2355-E2356</f>
        <v>-0.16000000000000014</v>
      </c>
      <c r="G2355" s="2">
        <f>C2355-E2356</f>
        <v>8.0000000000000071E-2</v>
      </c>
      <c r="J2355" s="1">
        <f t="shared" si="180"/>
        <v>42173</v>
      </c>
      <c r="K2355">
        <f t="shared" si="181"/>
        <v>-4.0000000000000924E-2</v>
      </c>
      <c r="L2355">
        <f t="shared" si="182"/>
        <v>0.19999999999999929</v>
      </c>
      <c r="M2355">
        <f t="shared" si="183"/>
        <v>0.23999999999999844</v>
      </c>
      <c r="N2355">
        <f t="shared" si="184"/>
        <v>0.47999999999999865</v>
      </c>
    </row>
    <row r="2356" spans="1:14" x14ac:dyDescent="0.3">
      <c r="A2356" s="1">
        <v>42172</v>
      </c>
      <c r="B2356">
        <v>14.43</v>
      </c>
      <c r="C2356">
        <v>14.66</v>
      </c>
      <c r="D2356">
        <v>14.24</v>
      </c>
      <c r="E2356">
        <v>14.36</v>
      </c>
      <c r="F2356">
        <f>E2356-E2357</f>
        <v>0.11999999999999922</v>
      </c>
      <c r="G2356" s="2">
        <f>C2356-E2357</f>
        <v>0.41999999999999993</v>
      </c>
      <c r="J2356" s="1">
        <f t="shared" si="180"/>
        <v>42172</v>
      </c>
      <c r="K2356">
        <f t="shared" si="181"/>
        <v>0.39999999999999858</v>
      </c>
      <c r="L2356">
        <f t="shared" si="182"/>
        <v>0.69999999999999929</v>
      </c>
      <c r="M2356">
        <f t="shared" si="183"/>
        <v>1.0599999999999987</v>
      </c>
      <c r="N2356">
        <f t="shared" si="184"/>
        <v>1.3599999999999994</v>
      </c>
    </row>
    <row r="2357" spans="1:14" x14ac:dyDescent="0.3">
      <c r="A2357" s="1">
        <v>42171</v>
      </c>
      <c r="B2357">
        <v>14.33</v>
      </c>
      <c r="C2357">
        <v>15.23</v>
      </c>
      <c r="D2357">
        <v>13.93</v>
      </c>
      <c r="E2357">
        <v>14.24</v>
      </c>
      <c r="F2357">
        <f>E2357-E2358</f>
        <v>0.27999999999999936</v>
      </c>
      <c r="G2357" s="2">
        <f>C2357-E2358</f>
        <v>1.2699999999999996</v>
      </c>
      <c r="J2357" s="1">
        <f t="shared" si="180"/>
        <v>42171</v>
      </c>
      <c r="K2357">
        <f t="shared" si="181"/>
        <v>0.9399999999999995</v>
      </c>
      <c r="L2357">
        <f t="shared" si="182"/>
        <v>1.9299999999999997</v>
      </c>
      <c r="M2357">
        <f t="shared" si="183"/>
        <v>0.9399999999999995</v>
      </c>
      <c r="N2357">
        <f t="shared" si="184"/>
        <v>1.9299999999999997</v>
      </c>
    </row>
    <row r="2358" spans="1:14" x14ac:dyDescent="0.3">
      <c r="A2358" s="1">
        <v>42170</v>
      </c>
      <c r="B2358">
        <v>14.2</v>
      </c>
      <c r="C2358">
        <v>14.2</v>
      </c>
      <c r="D2358">
        <v>13.75</v>
      </c>
      <c r="E2358">
        <v>13.96</v>
      </c>
      <c r="F2358">
        <f>E2358-E2359</f>
        <v>0.66000000000000014</v>
      </c>
      <c r="G2358" s="2">
        <f>C2358-E2359</f>
        <v>0.89999999999999858</v>
      </c>
      <c r="J2358" s="1">
        <f t="shared" si="180"/>
        <v>42170</v>
      </c>
      <c r="K2358">
        <f t="shared" si="181"/>
        <v>0.66000000000000014</v>
      </c>
      <c r="L2358">
        <f t="shared" si="182"/>
        <v>0.89999999999999858</v>
      </c>
      <c r="M2358">
        <f t="shared" si="183"/>
        <v>0.66000000000000014</v>
      </c>
      <c r="N2358">
        <f t="shared" si="184"/>
        <v>0.89999999999999858</v>
      </c>
    </row>
    <row r="2359" spans="1:14" x14ac:dyDescent="0.3">
      <c r="A2359" s="1">
        <v>42167</v>
      </c>
      <c r="B2359">
        <v>13</v>
      </c>
      <c r="C2359">
        <v>13.42</v>
      </c>
      <c r="D2359">
        <v>12.88</v>
      </c>
      <c r="E2359">
        <v>13.3</v>
      </c>
      <c r="F2359">
        <f>E2359-E2360</f>
        <v>-0.51999999999999957</v>
      </c>
      <c r="G2359" s="2">
        <f>C2359-E2360</f>
        <v>-0.40000000000000036</v>
      </c>
      <c r="J2359" s="1">
        <f t="shared" si="180"/>
        <v>42167</v>
      </c>
      <c r="K2359">
        <f t="shared" si="181"/>
        <v>-0.51999999999999957</v>
      </c>
      <c r="L2359">
        <f t="shared" si="182"/>
        <v>-0.40000000000000036</v>
      </c>
      <c r="M2359">
        <f t="shared" si="183"/>
        <v>-0.51999999999999957</v>
      </c>
      <c r="N2359">
        <f t="shared" si="184"/>
        <v>-0.40000000000000036</v>
      </c>
    </row>
    <row r="2360" spans="1:14" x14ac:dyDescent="0.3">
      <c r="A2360" s="1">
        <v>42166</v>
      </c>
      <c r="B2360">
        <v>15.07</v>
      </c>
      <c r="C2360">
        <v>15.12</v>
      </c>
      <c r="D2360">
        <v>13.82</v>
      </c>
      <c r="E2360">
        <v>13.82</v>
      </c>
      <c r="F2360">
        <f>E2360-E2361</f>
        <v>-1.4399999999999995</v>
      </c>
      <c r="G2360" s="2">
        <f>C2360-E2361</f>
        <v>-0.14000000000000057</v>
      </c>
      <c r="J2360" s="1">
        <f t="shared" si="180"/>
        <v>42166</v>
      </c>
      <c r="K2360">
        <f t="shared" si="181"/>
        <v>-1.4399999999999995</v>
      </c>
      <c r="L2360">
        <f t="shared" si="182"/>
        <v>-0.14000000000000057</v>
      </c>
      <c r="M2360">
        <f t="shared" si="183"/>
        <v>-1.1799999999999997</v>
      </c>
      <c r="N2360">
        <f t="shared" si="184"/>
        <v>0.11999999999999922</v>
      </c>
    </row>
    <row r="2361" spans="1:14" x14ac:dyDescent="0.3">
      <c r="A2361" s="1">
        <v>42165</v>
      </c>
      <c r="B2361">
        <v>15.02</v>
      </c>
      <c r="C2361">
        <v>15.36</v>
      </c>
      <c r="D2361">
        <v>14.81</v>
      </c>
      <c r="E2361">
        <v>15.26</v>
      </c>
      <c r="F2361">
        <f>E2361-E2362</f>
        <v>-0.27999999999999936</v>
      </c>
      <c r="G2361" s="2">
        <f>C2361-E2362</f>
        <v>-0.17999999999999972</v>
      </c>
      <c r="J2361" s="1">
        <f t="shared" si="180"/>
        <v>42165</v>
      </c>
      <c r="K2361">
        <f t="shared" si="181"/>
        <v>0.25999999999999979</v>
      </c>
      <c r="L2361">
        <f t="shared" si="182"/>
        <v>0.35999999999999943</v>
      </c>
      <c r="M2361">
        <f t="shared" si="183"/>
        <v>0.82000000000000028</v>
      </c>
      <c r="N2361">
        <f t="shared" si="184"/>
        <v>0.91999999999999993</v>
      </c>
    </row>
    <row r="2362" spans="1:14" x14ac:dyDescent="0.3">
      <c r="A2362" s="1">
        <v>42164</v>
      </c>
      <c r="B2362">
        <v>15.23</v>
      </c>
      <c r="C2362">
        <v>15.54</v>
      </c>
      <c r="D2362">
        <v>14.79</v>
      </c>
      <c r="E2362">
        <v>15.54</v>
      </c>
      <c r="F2362">
        <f>E2362-E2363</f>
        <v>0.53999999999999915</v>
      </c>
      <c r="G2362" s="2">
        <f>C2362-E2363</f>
        <v>0.53999999999999915</v>
      </c>
      <c r="J2362" s="1">
        <f t="shared" si="180"/>
        <v>42164</v>
      </c>
      <c r="K2362">
        <f t="shared" si="181"/>
        <v>1.0999999999999996</v>
      </c>
      <c r="L2362">
        <f t="shared" si="182"/>
        <v>1.0999999999999996</v>
      </c>
      <c r="M2362">
        <f t="shared" si="183"/>
        <v>1.0999999999999996</v>
      </c>
      <c r="N2362">
        <f t="shared" si="184"/>
        <v>1.0999999999999996</v>
      </c>
    </row>
    <row r="2363" spans="1:14" x14ac:dyDescent="0.3">
      <c r="A2363" s="1">
        <v>42163</v>
      </c>
      <c r="B2363">
        <v>15.37</v>
      </c>
      <c r="C2363">
        <v>15.62</v>
      </c>
      <c r="D2363">
        <v>14.87</v>
      </c>
      <c r="E2363">
        <v>15</v>
      </c>
      <c r="F2363">
        <f>E2363-E2364</f>
        <v>0.5600000000000005</v>
      </c>
      <c r="G2363" s="2">
        <f>C2363-E2364</f>
        <v>1.1799999999999997</v>
      </c>
      <c r="J2363" s="1">
        <f t="shared" si="180"/>
        <v>42163</v>
      </c>
      <c r="K2363">
        <f t="shared" si="181"/>
        <v>0.5600000000000005</v>
      </c>
      <c r="L2363">
        <f t="shared" si="182"/>
        <v>1.1799999999999997</v>
      </c>
      <c r="M2363">
        <f t="shared" si="183"/>
        <v>1.0999999999999996</v>
      </c>
      <c r="N2363">
        <f t="shared" si="184"/>
        <v>1.7199999999999989</v>
      </c>
    </row>
    <row r="2364" spans="1:14" x14ac:dyDescent="0.3">
      <c r="A2364" s="1">
        <v>42160</v>
      </c>
      <c r="B2364">
        <v>14.82</v>
      </c>
      <c r="C2364">
        <v>14.92</v>
      </c>
      <c r="D2364">
        <v>14.35</v>
      </c>
      <c r="E2364">
        <v>14.44</v>
      </c>
      <c r="F2364">
        <f>E2364-E2365</f>
        <v>-8.0000000000000071E-2</v>
      </c>
      <c r="G2364" s="2">
        <f>C2364-E2365</f>
        <v>0.40000000000000036</v>
      </c>
      <c r="J2364" s="1">
        <f t="shared" si="180"/>
        <v>42160</v>
      </c>
      <c r="K2364">
        <f t="shared" si="181"/>
        <v>0.53999999999999915</v>
      </c>
      <c r="L2364">
        <f t="shared" si="182"/>
        <v>1.0199999999999996</v>
      </c>
      <c r="M2364">
        <f t="shared" si="183"/>
        <v>1.0599999999999987</v>
      </c>
      <c r="N2364">
        <f t="shared" si="184"/>
        <v>1.5399999999999991</v>
      </c>
    </row>
    <row r="2365" spans="1:14" x14ac:dyDescent="0.3">
      <c r="A2365" s="1">
        <v>42159</v>
      </c>
      <c r="B2365">
        <v>13.9</v>
      </c>
      <c r="C2365">
        <v>14.69</v>
      </c>
      <c r="D2365">
        <v>13.79</v>
      </c>
      <c r="E2365">
        <v>14.52</v>
      </c>
      <c r="F2365">
        <f>E2365-E2366</f>
        <v>0.61999999999999922</v>
      </c>
      <c r="G2365" s="2">
        <f>C2365-E2366</f>
        <v>0.78999999999999915</v>
      </c>
      <c r="J2365" s="1">
        <f t="shared" si="180"/>
        <v>42159</v>
      </c>
      <c r="K2365">
        <f t="shared" si="181"/>
        <v>1.1399999999999988</v>
      </c>
      <c r="L2365">
        <f t="shared" si="182"/>
        <v>1.3099999999999987</v>
      </c>
      <c r="M2365">
        <f t="shared" si="183"/>
        <v>1.2199999999999989</v>
      </c>
      <c r="N2365">
        <f t="shared" si="184"/>
        <v>1.3899999999999988</v>
      </c>
    </row>
    <row r="2366" spans="1:14" x14ac:dyDescent="0.3">
      <c r="A2366" s="1">
        <v>42158</v>
      </c>
      <c r="B2366">
        <v>13.32</v>
      </c>
      <c r="C2366">
        <v>14.36</v>
      </c>
      <c r="D2366">
        <v>13.11</v>
      </c>
      <c r="E2366">
        <v>13.9</v>
      </c>
      <c r="F2366">
        <f>E2366-E2367</f>
        <v>0.51999999999999957</v>
      </c>
      <c r="G2366" s="2">
        <f>C2366-E2367</f>
        <v>0.97999999999999865</v>
      </c>
      <c r="J2366" s="1">
        <f t="shared" si="180"/>
        <v>42158</v>
      </c>
      <c r="K2366">
        <f t="shared" si="181"/>
        <v>0.59999999999999964</v>
      </c>
      <c r="L2366">
        <f t="shared" si="182"/>
        <v>1.0599999999999987</v>
      </c>
      <c r="M2366">
        <f t="shared" si="183"/>
        <v>1.3100000000000005</v>
      </c>
      <c r="N2366">
        <f t="shared" si="184"/>
        <v>1.7699999999999996</v>
      </c>
    </row>
    <row r="2367" spans="1:14" x14ac:dyDescent="0.3">
      <c r="A2367" s="1">
        <v>42157</v>
      </c>
      <c r="B2367">
        <v>13.22</v>
      </c>
      <c r="C2367">
        <v>13.72</v>
      </c>
      <c r="D2367">
        <v>13.09</v>
      </c>
      <c r="E2367">
        <v>13.38</v>
      </c>
      <c r="F2367">
        <f>E2367-E2368</f>
        <v>8.0000000000000071E-2</v>
      </c>
      <c r="G2367" s="2">
        <f>C2367-E2368</f>
        <v>0.41999999999999993</v>
      </c>
      <c r="J2367" s="1">
        <f t="shared" si="180"/>
        <v>42157</v>
      </c>
      <c r="K2367">
        <f t="shared" si="181"/>
        <v>0.79000000000000092</v>
      </c>
      <c r="L2367">
        <f t="shared" si="182"/>
        <v>1.1300000000000008</v>
      </c>
      <c r="M2367">
        <f t="shared" si="183"/>
        <v>0.79000000000000092</v>
      </c>
      <c r="N2367">
        <f t="shared" si="184"/>
        <v>1.1300000000000008</v>
      </c>
    </row>
    <row r="2368" spans="1:14" x14ac:dyDescent="0.3">
      <c r="A2368" s="1">
        <v>42156</v>
      </c>
      <c r="B2368">
        <v>13.59</v>
      </c>
      <c r="C2368">
        <v>14.02</v>
      </c>
      <c r="D2368">
        <v>13.27</v>
      </c>
      <c r="E2368">
        <v>13.3</v>
      </c>
      <c r="F2368">
        <f>E2368-E2369</f>
        <v>0.71000000000000085</v>
      </c>
      <c r="G2368" s="2">
        <f>C2368-E2369</f>
        <v>1.4299999999999997</v>
      </c>
      <c r="J2368" s="1">
        <f t="shared" si="180"/>
        <v>42156</v>
      </c>
      <c r="K2368">
        <f t="shared" si="181"/>
        <v>0.71000000000000085</v>
      </c>
      <c r="L2368">
        <f t="shared" si="182"/>
        <v>1.4299999999999997</v>
      </c>
      <c r="M2368">
        <f t="shared" si="183"/>
        <v>0.71000000000000085</v>
      </c>
      <c r="N2368">
        <f t="shared" si="184"/>
        <v>1.4299999999999997</v>
      </c>
    </row>
    <row r="2369" spans="1:14" x14ac:dyDescent="0.3">
      <c r="A2369" s="1">
        <v>42153</v>
      </c>
      <c r="B2369">
        <v>12.96</v>
      </c>
      <c r="C2369">
        <v>13.03</v>
      </c>
      <c r="D2369">
        <v>12.56</v>
      </c>
      <c r="E2369">
        <v>12.59</v>
      </c>
      <c r="F2369">
        <f>E2369-E2370</f>
        <v>-0.25</v>
      </c>
      <c r="G2369" s="2">
        <f>C2369-E2370</f>
        <v>0.1899999999999995</v>
      </c>
      <c r="J2369" s="1">
        <f t="shared" si="180"/>
        <v>42153</v>
      </c>
      <c r="K2369">
        <f t="shared" si="181"/>
        <v>-0.25</v>
      </c>
      <c r="L2369">
        <f t="shared" si="182"/>
        <v>0.1899999999999995</v>
      </c>
      <c r="M2369">
        <f t="shared" si="183"/>
        <v>0.23000000000000043</v>
      </c>
      <c r="N2369">
        <f t="shared" si="184"/>
        <v>0.66999999999999993</v>
      </c>
    </row>
    <row r="2370" spans="1:14" x14ac:dyDescent="0.3">
      <c r="A2370" s="1">
        <v>42152</v>
      </c>
      <c r="B2370">
        <v>12.8</v>
      </c>
      <c r="C2370">
        <v>13.01</v>
      </c>
      <c r="D2370">
        <v>12.54</v>
      </c>
      <c r="E2370">
        <v>12.84</v>
      </c>
      <c r="F2370">
        <f>E2370-E2371</f>
        <v>-0.25999999999999979</v>
      </c>
      <c r="G2370" s="2">
        <f>C2370-E2371</f>
        <v>-8.9999999999999858E-2</v>
      </c>
      <c r="J2370" s="1">
        <f t="shared" si="180"/>
        <v>42152</v>
      </c>
      <c r="K2370">
        <f t="shared" si="181"/>
        <v>0.48000000000000043</v>
      </c>
      <c r="L2370">
        <f t="shared" si="182"/>
        <v>0.65000000000000036</v>
      </c>
      <c r="M2370">
        <f t="shared" si="183"/>
        <v>1.2200000000000006</v>
      </c>
      <c r="N2370">
        <f t="shared" si="184"/>
        <v>1.3900000000000006</v>
      </c>
    </row>
    <row r="2371" spans="1:14" x14ac:dyDescent="0.3">
      <c r="A2371" s="1">
        <v>42151</v>
      </c>
      <c r="B2371">
        <v>12.62</v>
      </c>
      <c r="C2371">
        <v>13.39</v>
      </c>
      <c r="D2371">
        <v>12.57</v>
      </c>
      <c r="E2371">
        <v>13.1</v>
      </c>
      <c r="F2371">
        <f>E2371-E2372</f>
        <v>0.74000000000000021</v>
      </c>
      <c r="G2371" s="2">
        <f>C2371-E2372</f>
        <v>1.0300000000000011</v>
      </c>
      <c r="J2371" s="1">
        <f t="shared" ref="J2371:J2434" si="185">A2371</f>
        <v>42151</v>
      </c>
      <c r="K2371">
        <f t="shared" ref="K2371:K2434" si="186">E2371-MIN(E2372:E2373)</f>
        <v>1.4800000000000004</v>
      </c>
      <c r="L2371">
        <f t="shared" ref="L2371:L2434" si="187">C2371-MIN(E2372:E2373)</f>
        <v>1.7700000000000014</v>
      </c>
      <c r="M2371">
        <f t="shared" ref="M2371:M2434" si="188">E2371-MIN(E2372:E2374)</f>
        <v>1.4800000000000004</v>
      </c>
      <c r="N2371">
        <f t="shared" ref="N2371:N2434" si="189">C2371-MIN(E2372:E2374)</f>
        <v>1.7700000000000014</v>
      </c>
    </row>
    <row r="2372" spans="1:14" x14ac:dyDescent="0.3">
      <c r="A2372" s="1">
        <v>42150</v>
      </c>
      <c r="B2372">
        <v>12.38</v>
      </c>
      <c r="C2372">
        <v>12.47</v>
      </c>
      <c r="D2372">
        <v>12.25</v>
      </c>
      <c r="E2372">
        <v>12.36</v>
      </c>
      <c r="F2372">
        <f>E2372-E2373</f>
        <v>0.74000000000000021</v>
      </c>
      <c r="G2372" s="2">
        <f>C2372-E2373</f>
        <v>0.85000000000000142</v>
      </c>
      <c r="J2372" s="1">
        <f t="shared" si="185"/>
        <v>42150</v>
      </c>
      <c r="K2372">
        <f t="shared" si="186"/>
        <v>0.74000000000000021</v>
      </c>
      <c r="L2372">
        <f t="shared" si="187"/>
        <v>0.85000000000000142</v>
      </c>
      <c r="M2372">
        <f t="shared" si="188"/>
        <v>0.76999999999999957</v>
      </c>
      <c r="N2372">
        <f t="shared" si="189"/>
        <v>0.88000000000000078</v>
      </c>
    </row>
    <row r="2373" spans="1:14" x14ac:dyDescent="0.3">
      <c r="A2373" s="1">
        <v>42146</v>
      </c>
      <c r="B2373">
        <v>11.65</v>
      </c>
      <c r="C2373">
        <v>11.8</v>
      </c>
      <c r="D2373">
        <v>11.49</v>
      </c>
      <c r="E2373">
        <v>11.62</v>
      </c>
      <c r="F2373">
        <f>E2373-E2374</f>
        <v>-2.000000000000135E-2</v>
      </c>
      <c r="G2373" s="2">
        <f>C2373-E2374</f>
        <v>0.16000000000000014</v>
      </c>
      <c r="J2373" s="1">
        <f t="shared" si="185"/>
        <v>42146</v>
      </c>
      <c r="K2373">
        <f t="shared" si="186"/>
        <v>2.9999999999999361E-2</v>
      </c>
      <c r="L2373">
        <f t="shared" si="187"/>
        <v>0.21000000000000085</v>
      </c>
      <c r="M2373">
        <f t="shared" si="188"/>
        <v>0.22999999999999865</v>
      </c>
      <c r="N2373">
        <f t="shared" si="189"/>
        <v>0.41000000000000014</v>
      </c>
    </row>
    <row r="2374" spans="1:14" x14ac:dyDescent="0.3">
      <c r="A2374" s="1">
        <v>42145</v>
      </c>
      <c r="B2374">
        <v>11.76</v>
      </c>
      <c r="C2374">
        <v>11.85</v>
      </c>
      <c r="D2374">
        <v>11.6</v>
      </c>
      <c r="E2374">
        <v>11.64</v>
      </c>
      <c r="F2374">
        <f>E2374-E2375</f>
        <v>5.0000000000000711E-2</v>
      </c>
      <c r="G2374" s="2">
        <f>C2374-E2375</f>
        <v>0.25999999999999979</v>
      </c>
      <c r="J2374" s="1">
        <f t="shared" si="185"/>
        <v>42145</v>
      </c>
      <c r="K2374">
        <f t="shared" si="186"/>
        <v>0.25</v>
      </c>
      <c r="L2374">
        <f t="shared" si="187"/>
        <v>0.45999999999999908</v>
      </c>
      <c r="M2374">
        <f t="shared" si="188"/>
        <v>0.25</v>
      </c>
      <c r="N2374">
        <f t="shared" si="189"/>
        <v>0.45999999999999908</v>
      </c>
    </row>
    <row r="2375" spans="1:14" x14ac:dyDescent="0.3">
      <c r="A2375" s="1">
        <v>42144</v>
      </c>
      <c r="B2375">
        <v>11.79</v>
      </c>
      <c r="C2375">
        <v>11.82</v>
      </c>
      <c r="D2375">
        <v>11.44</v>
      </c>
      <c r="E2375">
        <v>11.59</v>
      </c>
      <c r="F2375">
        <f>E2375-E2376</f>
        <v>0.19999999999999929</v>
      </c>
      <c r="G2375" s="2">
        <f>C2375-E2376</f>
        <v>0.42999999999999972</v>
      </c>
      <c r="J2375" s="1">
        <f t="shared" si="185"/>
        <v>42144</v>
      </c>
      <c r="K2375">
        <f t="shared" si="186"/>
        <v>0.19999999999999929</v>
      </c>
      <c r="L2375">
        <f t="shared" si="187"/>
        <v>0.42999999999999972</v>
      </c>
      <c r="M2375">
        <f t="shared" si="188"/>
        <v>0.19999999999999929</v>
      </c>
      <c r="N2375">
        <f t="shared" si="189"/>
        <v>0.42999999999999972</v>
      </c>
    </row>
    <row r="2376" spans="1:14" x14ac:dyDescent="0.3">
      <c r="A2376" s="1">
        <v>42143</v>
      </c>
      <c r="B2376">
        <v>11.51</v>
      </c>
      <c r="C2376">
        <v>11.62</v>
      </c>
      <c r="D2376">
        <v>11.36</v>
      </c>
      <c r="E2376">
        <v>11.39</v>
      </c>
      <c r="F2376">
        <f>E2376-E2377</f>
        <v>-0.22999999999999865</v>
      </c>
      <c r="G2376" s="2">
        <f>C2376-E2377</f>
        <v>0</v>
      </c>
      <c r="J2376" s="1">
        <f t="shared" si="185"/>
        <v>42143</v>
      </c>
      <c r="K2376">
        <f t="shared" si="186"/>
        <v>-0.22999999999999865</v>
      </c>
      <c r="L2376">
        <f t="shared" si="187"/>
        <v>0</v>
      </c>
      <c r="M2376">
        <f t="shared" si="188"/>
        <v>-0.22999999999999865</v>
      </c>
      <c r="N2376">
        <f t="shared" si="189"/>
        <v>0</v>
      </c>
    </row>
    <row r="2377" spans="1:14" x14ac:dyDescent="0.3">
      <c r="A2377" s="1">
        <v>42142</v>
      </c>
      <c r="B2377">
        <v>12.14</v>
      </c>
      <c r="C2377">
        <v>12.17</v>
      </c>
      <c r="D2377">
        <v>11.57</v>
      </c>
      <c r="E2377">
        <v>11.62</v>
      </c>
      <c r="F2377">
        <f>E2377-E2378</f>
        <v>-0.52000000000000135</v>
      </c>
      <c r="G2377" s="2">
        <f>C2377-E2378</f>
        <v>2.9999999999999361E-2</v>
      </c>
      <c r="J2377" s="1">
        <f t="shared" si="185"/>
        <v>42142</v>
      </c>
      <c r="K2377">
        <f t="shared" si="186"/>
        <v>-0.52000000000000135</v>
      </c>
      <c r="L2377">
        <f t="shared" si="187"/>
        <v>2.9999999999999361E-2</v>
      </c>
      <c r="M2377">
        <f t="shared" si="188"/>
        <v>-0.52000000000000135</v>
      </c>
      <c r="N2377">
        <f t="shared" si="189"/>
        <v>2.9999999999999361E-2</v>
      </c>
    </row>
    <row r="2378" spans="1:14" x14ac:dyDescent="0.3">
      <c r="A2378" s="1">
        <v>42139</v>
      </c>
      <c r="B2378">
        <v>12.75</v>
      </c>
      <c r="C2378">
        <v>12.77</v>
      </c>
      <c r="D2378">
        <v>12.06</v>
      </c>
      <c r="E2378">
        <v>12.14</v>
      </c>
      <c r="F2378">
        <f>E2378-E2379</f>
        <v>-0.61999999999999922</v>
      </c>
      <c r="G2378" s="2">
        <f>C2378-E2379</f>
        <v>9.9999999999997868E-3</v>
      </c>
      <c r="J2378" s="1">
        <f t="shared" si="185"/>
        <v>42139</v>
      </c>
      <c r="K2378">
        <f t="shared" si="186"/>
        <v>-0.61999999999999922</v>
      </c>
      <c r="L2378">
        <f t="shared" si="187"/>
        <v>9.9999999999997868E-3</v>
      </c>
      <c r="M2378">
        <f t="shared" si="188"/>
        <v>-0.58000000000000007</v>
      </c>
      <c r="N2378">
        <f t="shared" si="189"/>
        <v>4.9999999999998934E-2</v>
      </c>
    </row>
    <row r="2379" spans="1:14" x14ac:dyDescent="0.3">
      <c r="A2379" s="1">
        <v>42138</v>
      </c>
      <c r="B2379">
        <v>13.18</v>
      </c>
      <c r="C2379">
        <v>13.44</v>
      </c>
      <c r="D2379">
        <v>12.61</v>
      </c>
      <c r="E2379">
        <v>12.76</v>
      </c>
      <c r="F2379">
        <f>E2379-E2380</f>
        <v>-0.30000000000000071</v>
      </c>
      <c r="G2379" s="2">
        <f>C2379-E2380</f>
        <v>0.37999999999999901</v>
      </c>
      <c r="J2379" s="1">
        <f t="shared" si="185"/>
        <v>42138</v>
      </c>
      <c r="K2379">
        <f t="shared" si="186"/>
        <v>3.9999999999999147E-2</v>
      </c>
      <c r="L2379">
        <f t="shared" si="187"/>
        <v>0.71999999999999886</v>
      </c>
      <c r="M2379">
        <f t="shared" si="188"/>
        <v>4.9999999999998934E-2</v>
      </c>
      <c r="N2379">
        <f t="shared" si="189"/>
        <v>0.72999999999999865</v>
      </c>
    </row>
    <row r="2380" spans="1:14" x14ac:dyDescent="0.3">
      <c r="A2380" s="1">
        <v>42137</v>
      </c>
      <c r="B2380">
        <v>12.58</v>
      </c>
      <c r="C2380">
        <v>13.07</v>
      </c>
      <c r="D2380">
        <v>12.58</v>
      </c>
      <c r="E2380">
        <v>13.06</v>
      </c>
      <c r="F2380">
        <f>E2380-E2381</f>
        <v>0.33999999999999986</v>
      </c>
      <c r="G2380" s="2">
        <f>C2380-E2381</f>
        <v>0.34999999999999964</v>
      </c>
      <c r="J2380" s="1">
        <f t="shared" si="185"/>
        <v>42137</v>
      </c>
      <c r="K2380">
        <f t="shared" si="186"/>
        <v>0.34999999999999964</v>
      </c>
      <c r="L2380">
        <f t="shared" si="187"/>
        <v>0.35999999999999943</v>
      </c>
      <c r="M2380">
        <f t="shared" si="188"/>
        <v>0.52000000000000135</v>
      </c>
      <c r="N2380">
        <f t="shared" si="189"/>
        <v>0.53000000000000114</v>
      </c>
    </row>
    <row r="2381" spans="1:14" x14ac:dyDescent="0.3">
      <c r="A2381" s="1">
        <v>42136</v>
      </c>
      <c r="B2381">
        <v>12.79</v>
      </c>
      <c r="C2381">
        <v>12.84</v>
      </c>
      <c r="D2381">
        <v>12.44</v>
      </c>
      <c r="E2381">
        <v>12.72</v>
      </c>
      <c r="F2381">
        <f>E2381-E2382</f>
        <v>9.9999999999997868E-3</v>
      </c>
      <c r="G2381" s="2">
        <f>C2381-E2382</f>
        <v>0.12999999999999901</v>
      </c>
      <c r="J2381" s="1">
        <f t="shared" si="185"/>
        <v>42136</v>
      </c>
      <c r="K2381">
        <f t="shared" si="186"/>
        <v>0.18000000000000149</v>
      </c>
      <c r="L2381">
        <f t="shared" si="187"/>
        <v>0.30000000000000071</v>
      </c>
      <c r="M2381">
        <f t="shared" si="188"/>
        <v>0.58999999999999986</v>
      </c>
      <c r="N2381">
        <f t="shared" si="189"/>
        <v>0.70999999999999908</v>
      </c>
    </row>
    <row r="2382" spans="1:14" x14ac:dyDescent="0.3">
      <c r="A2382" s="1">
        <v>42135</v>
      </c>
      <c r="B2382">
        <v>12.86</v>
      </c>
      <c r="C2382">
        <v>12.93</v>
      </c>
      <c r="D2382">
        <v>12.64</v>
      </c>
      <c r="E2382">
        <v>12.71</v>
      </c>
      <c r="F2382">
        <f>E2382-E2383</f>
        <v>0.17000000000000171</v>
      </c>
      <c r="G2382" s="2">
        <f>C2382-E2383</f>
        <v>0.39000000000000057</v>
      </c>
      <c r="J2382" s="1">
        <f t="shared" si="185"/>
        <v>42135</v>
      </c>
      <c r="K2382">
        <f t="shared" si="186"/>
        <v>0.58000000000000007</v>
      </c>
      <c r="L2382">
        <f t="shared" si="187"/>
        <v>0.79999999999999893</v>
      </c>
      <c r="M2382">
        <f t="shared" si="188"/>
        <v>0.58000000000000007</v>
      </c>
      <c r="N2382">
        <f t="shared" si="189"/>
        <v>0.79999999999999893</v>
      </c>
    </row>
    <row r="2383" spans="1:14" x14ac:dyDescent="0.3">
      <c r="A2383" s="1">
        <v>42132</v>
      </c>
      <c r="B2383">
        <v>12.17</v>
      </c>
      <c r="C2383">
        <v>12.57</v>
      </c>
      <c r="D2383">
        <v>12.01</v>
      </c>
      <c r="E2383">
        <v>12.54</v>
      </c>
      <c r="F2383">
        <f>E2383-E2384</f>
        <v>0.40999999999999837</v>
      </c>
      <c r="G2383" s="2">
        <f>C2383-E2384</f>
        <v>0.4399999999999995</v>
      </c>
      <c r="J2383" s="1">
        <f t="shared" si="185"/>
        <v>42132</v>
      </c>
      <c r="K2383">
        <f t="shared" si="186"/>
        <v>0.40999999999999837</v>
      </c>
      <c r="L2383">
        <f t="shared" si="187"/>
        <v>0.4399999999999995</v>
      </c>
      <c r="M2383">
        <f t="shared" si="188"/>
        <v>0.4399999999999995</v>
      </c>
      <c r="N2383">
        <f t="shared" si="189"/>
        <v>0.47000000000000064</v>
      </c>
    </row>
    <row r="2384" spans="1:14" x14ac:dyDescent="0.3">
      <c r="A2384" s="1">
        <v>42131</v>
      </c>
      <c r="B2384">
        <v>12.44</v>
      </c>
      <c r="C2384">
        <v>12.78</v>
      </c>
      <c r="D2384">
        <v>12.11</v>
      </c>
      <c r="E2384">
        <v>12.13</v>
      </c>
      <c r="F2384">
        <f>E2384-E2385</f>
        <v>-0.26999999999999957</v>
      </c>
      <c r="G2384" s="2">
        <f>C2384-E2385</f>
        <v>0.37999999999999901</v>
      </c>
      <c r="J2384" s="1">
        <f t="shared" si="185"/>
        <v>42131</v>
      </c>
      <c r="K2384">
        <f t="shared" si="186"/>
        <v>3.0000000000001137E-2</v>
      </c>
      <c r="L2384">
        <f t="shared" si="187"/>
        <v>0.67999999999999972</v>
      </c>
      <c r="M2384">
        <f t="shared" si="188"/>
        <v>0.37000000000000099</v>
      </c>
      <c r="N2384">
        <f t="shared" si="189"/>
        <v>1.0199999999999996</v>
      </c>
    </row>
    <row r="2385" spans="1:14" x14ac:dyDescent="0.3">
      <c r="A2385" s="1">
        <v>42130</v>
      </c>
      <c r="B2385">
        <v>12.57</v>
      </c>
      <c r="C2385">
        <v>12.81</v>
      </c>
      <c r="D2385">
        <v>12.36</v>
      </c>
      <c r="E2385">
        <v>12.4</v>
      </c>
      <c r="F2385">
        <f>E2385-E2386</f>
        <v>0.30000000000000071</v>
      </c>
      <c r="G2385" s="2">
        <f>C2385-E2386</f>
        <v>0.71000000000000085</v>
      </c>
      <c r="J2385" s="1">
        <f t="shared" si="185"/>
        <v>42130</v>
      </c>
      <c r="K2385">
        <f t="shared" si="186"/>
        <v>0.64000000000000057</v>
      </c>
      <c r="L2385">
        <f t="shared" si="187"/>
        <v>1.0500000000000007</v>
      </c>
      <c r="M2385">
        <f t="shared" si="188"/>
        <v>0.64000000000000057</v>
      </c>
      <c r="N2385">
        <f t="shared" si="189"/>
        <v>1.0500000000000007</v>
      </c>
    </row>
    <row r="2386" spans="1:14" x14ac:dyDescent="0.3">
      <c r="A2386" s="1">
        <v>42128</v>
      </c>
      <c r="B2386">
        <v>12.33</v>
      </c>
      <c r="C2386">
        <v>12.38</v>
      </c>
      <c r="D2386">
        <v>12.06</v>
      </c>
      <c r="E2386">
        <v>12.1</v>
      </c>
      <c r="F2386">
        <f>E2386-E2387</f>
        <v>0.33999999999999986</v>
      </c>
      <c r="G2386" s="2">
        <f>C2386-E2387</f>
        <v>0.62000000000000099</v>
      </c>
      <c r="J2386" s="1">
        <f t="shared" si="185"/>
        <v>42128</v>
      </c>
      <c r="K2386">
        <f t="shared" si="186"/>
        <v>0.33999999999999986</v>
      </c>
      <c r="L2386">
        <f t="shared" si="187"/>
        <v>0.62000000000000099</v>
      </c>
      <c r="M2386">
        <f t="shared" si="188"/>
        <v>0.33999999999999986</v>
      </c>
      <c r="N2386">
        <f t="shared" si="189"/>
        <v>0.62000000000000099</v>
      </c>
    </row>
    <row r="2387" spans="1:14" x14ac:dyDescent="0.3">
      <c r="A2387" s="1">
        <v>42124</v>
      </c>
      <c r="B2387">
        <v>12.28</v>
      </c>
      <c r="C2387">
        <v>12.28</v>
      </c>
      <c r="D2387">
        <v>11.76</v>
      </c>
      <c r="E2387">
        <v>11.76</v>
      </c>
      <c r="F2387">
        <f>E2387-E2388</f>
        <v>-0.5</v>
      </c>
      <c r="G2387" s="2">
        <f>C2387-E2388</f>
        <v>1.9999999999999574E-2</v>
      </c>
      <c r="J2387" s="1">
        <f t="shared" si="185"/>
        <v>42124</v>
      </c>
      <c r="K2387">
        <f t="shared" si="186"/>
        <v>-0.5</v>
      </c>
      <c r="L2387">
        <f t="shared" si="187"/>
        <v>1.9999999999999574E-2</v>
      </c>
      <c r="M2387">
        <f t="shared" si="188"/>
        <v>-0.5</v>
      </c>
      <c r="N2387">
        <f t="shared" si="189"/>
        <v>1.9999999999999574E-2</v>
      </c>
    </row>
    <row r="2388" spans="1:14" x14ac:dyDescent="0.3">
      <c r="A2388" s="1">
        <v>42123</v>
      </c>
      <c r="B2388">
        <v>12.38</v>
      </c>
      <c r="C2388">
        <v>12.46</v>
      </c>
      <c r="D2388">
        <v>12.11</v>
      </c>
      <c r="E2388">
        <v>12.26</v>
      </c>
      <c r="F2388">
        <f>E2388-E2389</f>
        <v>-0.22000000000000064</v>
      </c>
      <c r="G2388" s="2">
        <f>C2388-E2389</f>
        <v>-1.9999999999999574E-2</v>
      </c>
      <c r="J2388" s="1">
        <f t="shared" si="185"/>
        <v>42123</v>
      </c>
      <c r="K2388">
        <f t="shared" si="186"/>
        <v>-0.22000000000000064</v>
      </c>
      <c r="L2388">
        <f t="shared" si="187"/>
        <v>-1.9999999999999574E-2</v>
      </c>
      <c r="M2388">
        <f t="shared" si="188"/>
        <v>-0.22000000000000064</v>
      </c>
      <c r="N2388">
        <f t="shared" si="189"/>
        <v>-1.9999999999999574E-2</v>
      </c>
    </row>
    <row r="2389" spans="1:14" x14ac:dyDescent="0.3">
      <c r="A2389" s="1">
        <v>42122</v>
      </c>
      <c r="B2389">
        <v>13.23</v>
      </c>
      <c r="C2389">
        <v>13.25</v>
      </c>
      <c r="D2389">
        <v>12.48</v>
      </c>
      <c r="E2389">
        <v>12.48</v>
      </c>
      <c r="F2389">
        <f>E2389-E2390</f>
        <v>-0.73000000000000043</v>
      </c>
      <c r="G2389" s="2">
        <f>C2389-E2390</f>
        <v>3.9999999999999147E-2</v>
      </c>
      <c r="J2389" s="1">
        <f t="shared" si="185"/>
        <v>42122</v>
      </c>
      <c r="K2389">
        <f t="shared" si="186"/>
        <v>-0.61999999999999922</v>
      </c>
      <c r="L2389">
        <f t="shared" si="187"/>
        <v>0.15000000000000036</v>
      </c>
      <c r="M2389">
        <f t="shared" si="188"/>
        <v>-0.61999999999999922</v>
      </c>
      <c r="N2389">
        <f t="shared" si="189"/>
        <v>0.15000000000000036</v>
      </c>
    </row>
    <row r="2390" spans="1:14" x14ac:dyDescent="0.3">
      <c r="A2390" s="1">
        <v>42121</v>
      </c>
      <c r="B2390">
        <v>13.77</v>
      </c>
      <c r="C2390">
        <v>13.77</v>
      </c>
      <c r="D2390">
        <v>13.21</v>
      </c>
      <c r="E2390">
        <v>13.21</v>
      </c>
      <c r="F2390">
        <f>E2390-E2391</f>
        <v>0.11000000000000121</v>
      </c>
      <c r="G2390" s="2">
        <f>C2390-E2391</f>
        <v>0.66999999999999993</v>
      </c>
      <c r="J2390" s="1">
        <f t="shared" si="185"/>
        <v>42121</v>
      </c>
      <c r="K2390">
        <f t="shared" si="186"/>
        <v>0.11000000000000121</v>
      </c>
      <c r="L2390">
        <f t="shared" si="187"/>
        <v>0.66999999999999993</v>
      </c>
      <c r="M2390">
        <f t="shared" si="188"/>
        <v>0.89000000000000057</v>
      </c>
      <c r="N2390">
        <f t="shared" si="189"/>
        <v>1.4499999999999993</v>
      </c>
    </row>
    <row r="2391" spans="1:14" x14ac:dyDescent="0.3">
      <c r="A2391" s="1">
        <v>42118</v>
      </c>
      <c r="B2391">
        <v>14.31</v>
      </c>
      <c r="C2391">
        <v>14.8</v>
      </c>
      <c r="D2391">
        <v>13.1</v>
      </c>
      <c r="E2391">
        <v>13.1</v>
      </c>
      <c r="F2391">
        <f>E2391-E2392</f>
        <v>-0.41999999999999993</v>
      </c>
      <c r="G2391" s="2">
        <f>C2391-E2392</f>
        <v>1.2800000000000011</v>
      </c>
      <c r="J2391" s="1">
        <f t="shared" si="185"/>
        <v>42118</v>
      </c>
      <c r="K2391">
        <f t="shared" si="186"/>
        <v>0.77999999999999936</v>
      </c>
      <c r="L2391">
        <f t="shared" si="187"/>
        <v>2.4800000000000004</v>
      </c>
      <c r="M2391">
        <f t="shared" si="188"/>
        <v>1.0700000000000003</v>
      </c>
      <c r="N2391">
        <f t="shared" si="189"/>
        <v>2.7700000000000014</v>
      </c>
    </row>
    <row r="2392" spans="1:14" x14ac:dyDescent="0.3">
      <c r="A2392" s="1">
        <v>42117</v>
      </c>
      <c r="B2392">
        <v>12.57</v>
      </c>
      <c r="C2392">
        <v>13.7</v>
      </c>
      <c r="D2392">
        <v>12.57</v>
      </c>
      <c r="E2392">
        <v>13.52</v>
      </c>
      <c r="F2392">
        <f>E2392-E2393</f>
        <v>1.1999999999999993</v>
      </c>
      <c r="G2392" s="2">
        <f>C2392-E2393</f>
        <v>1.379999999999999</v>
      </c>
      <c r="J2392" s="1">
        <f t="shared" si="185"/>
        <v>42117</v>
      </c>
      <c r="K2392">
        <f t="shared" si="186"/>
        <v>1.4900000000000002</v>
      </c>
      <c r="L2392">
        <f t="shared" si="187"/>
        <v>1.67</v>
      </c>
      <c r="M2392">
        <f t="shared" si="188"/>
        <v>1.4900000000000002</v>
      </c>
      <c r="N2392">
        <f t="shared" si="189"/>
        <v>1.67</v>
      </c>
    </row>
    <row r="2393" spans="1:14" x14ac:dyDescent="0.3">
      <c r="A2393" s="1">
        <v>42116</v>
      </c>
      <c r="B2393">
        <v>12.28</v>
      </c>
      <c r="C2393">
        <v>12.38</v>
      </c>
      <c r="D2393">
        <v>12.03</v>
      </c>
      <c r="E2393">
        <v>12.32</v>
      </c>
      <c r="F2393">
        <f>E2393-E2394</f>
        <v>0.29000000000000092</v>
      </c>
      <c r="G2393" s="2">
        <f>C2393-E2394</f>
        <v>0.35000000000000142</v>
      </c>
      <c r="J2393" s="1">
        <f t="shared" si="185"/>
        <v>42116</v>
      </c>
      <c r="K2393">
        <f t="shared" si="186"/>
        <v>0.29000000000000092</v>
      </c>
      <c r="L2393">
        <f t="shared" si="187"/>
        <v>0.35000000000000142</v>
      </c>
      <c r="M2393">
        <f t="shared" si="188"/>
        <v>0.29000000000000092</v>
      </c>
      <c r="N2393">
        <f t="shared" si="189"/>
        <v>0.35000000000000142</v>
      </c>
    </row>
    <row r="2394" spans="1:14" x14ac:dyDescent="0.3">
      <c r="A2394" s="1">
        <v>42115</v>
      </c>
      <c r="B2394">
        <v>12.73</v>
      </c>
      <c r="C2394">
        <v>12.73</v>
      </c>
      <c r="D2394">
        <v>11.92</v>
      </c>
      <c r="E2394">
        <v>12.03</v>
      </c>
      <c r="F2394">
        <f>E2394-E2395</f>
        <v>-0.58000000000000007</v>
      </c>
      <c r="G2394" s="2">
        <f>C2394-E2395</f>
        <v>0.12000000000000099</v>
      </c>
      <c r="J2394" s="1">
        <f t="shared" si="185"/>
        <v>42115</v>
      </c>
      <c r="K2394">
        <f t="shared" si="186"/>
        <v>-0.25999999999999979</v>
      </c>
      <c r="L2394">
        <f t="shared" si="187"/>
        <v>0.44000000000000128</v>
      </c>
      <c r="M2394">
        <f t="shared" si="188"/>
        <v>-0.25999999999999979</v>
      </c>
      <c r="N2394">
        <f t="shared" si="189"/>
        <v>0.44000000000000128</v>
      </c>
    </row>
    <row r="2395" spans="1:14" x14ac:dyDescent="0.3">
      <c r="A2395" s="1">
        <v>42114</v>
      </c>
      <c r="B2395">
        <v>13.02</v>
      </c>
      <c r="C2395">
        <v>13.03</v>
      </c>
      <c r="D2395">
        <v>12.6</v>
      </c>
      <c r="E2395">
        <v>12.61</v>
      </c>
      <c r="F2395">
        <f>E2395-E2396</f>
        <v>0.32000000000000028</v>
      </c>
      <c r="G2395" s="2">
        <f>C2395-E2396</f>
        <v>0.74000000000000021</v>
      </c>
      <c r="J2395" s="1">
        <f t="shared" si="185"/>
        <v>42114</v>
      </c>
      <c r="K2395">
        <f t="shared" si="186"/>
        <v>0.32000000000000028</v>
      </c>
      <c r="L2395">
        <f t="shared" si="187"/>
        <v>0.74000000000000021</v>
      </c>
      <c r="M2395">
        <f t="shared" si="188"/>
        <v>0.64999999999999858</v>
      </c>
      <c r="N2395">
        <f t="shared" si="189"/>
        <v>1.0699999999999985</v>
      </c>
    </row>
    <row r="2396" spans="1:14" x14ac:dyDescent="0.3">
      <c r="A2396" s="1">
        <v>42111</v>
      </c>
      <c r="B2396">
        <v>12.88</v>
      </c>
      <c r="C2396">
        <v>12.9</v>
      </c>
      <c r="D2396">
        <v>12.29</v>
      </c>
      <c r="E2396">
        <v>12.29</v>
      </c>
      <c r="F2396">
        <f>E2396-E2397</f>
        <v>-0.21000000000000085</v>
      </c>
      <c r="G2396" s="2">
        <f>C2396-E2397</f>
        <v>0.40000000000000036</v>
      </c>
      <c r="J2396" s="1">
        <f t="shared" si="185"/>
        <v>42111</v>
      </c>
      <c r="K2396">
        <f t="shared" si="186"/>
        <v>0.32999999999999829</v>
      </c>
      <c r="L2396">
        <f t="shared" si="187"/>
        <v>0.9399999999999995</v>
      </c>
      <c r="M2396">
        <f t="shared" si="188"/>
        <v>0.32999999999999829</v>
      </c>
      <c r="N2396">
        <f t="shared" si="189"/>
        <v>0.9399999999999995</v>
      </c>
    </row>
    <row r="2397" spans="1:14" x14ac:dyDescent="0.3">
      <c r="A2397" s="1">
        <v>42110</v>
      </c>
      <c r="B2397">
        <v>12.46</v>
      </c>
      <c r="C2397">
        <v>12.55</v>
      </c>
      <c r="D2397">
        <v>12.08</v>
      </c>
      <c r="E2397">
        <v>12.5</v>
      </c>
      <c r="F2397">
        <f>E2397-E2398</f>
        <v>0.53999999999999915</v>
      </c>
      <c r="G2397" s="2">
        <f>C2397-E2398</f>
        <v>0.58999999999999986</v>
      </c>
      <c r="J2397" s="1">
        <f t="shared" si="185"/>
        <v>42110</v>
      </c>
      <c r="K2397">
        <f t="shared" si="186"/>
        <v>0.53999999999999915</v>
      </c>
      <c r="L2397">
        <f t="shared" si="187"/>
        <v>0.58999999999999986</v>
      </c>
      <c r="M2397">
        <f t="shared" si="188"/>
        <v>0.53999999999999915</v>
      </c>
      <c r="N2397">
        <f t="shared" si="189"/>
        <v>0.58999999999999986</v>
      </c>
    </row>
    <row r="2398" spans="1:14" x14ac:dyDescent="0.3">
      <c r="A2398" s="1">
        <v>42109</v>
      </c>
      <c r="B2398">
        <v>12.3</v>
      </c>
      <c r="C2398">
        <v>12.56</v>
      </c>
      <c r="D2398">
        <v>11.94</v>
      </c>
      <c r="E2398">
        <v>11.96</v>
      </c>
      <c r="F2398">
        <f>E2398-E2399</f>
        <v>-0.12999999999999901</v>
      </c>
      <c r="G2398" s="2">
        <f>C2398-E2399</f>
        <v>0.47000000000000064</v>
      </c>
      <c r="J2398" s="1">
        <f t="shared" si="185"/>
        <v>42109</v>
      </c>
      <c r="K2398">
        <f t="shared" si="186"/>
        <v>-8.9999999999999858E-2</v>
      </c>
      <c r="L2398">
        <f t="shared" si="187"/>
        <v>0.50999999999999979</v>
      </c>
      <c r="M2398">
        <f t="shared" si="188"/>
        <v>0.59000000000000163</v>
      </c>
      <c r="N2398">
        <f t="shared" si="189"/>
        <v>1.1900000000000013</v>
      </c>
    </row>
    <row r="2399" spans="1:14" x14ac:dyDescent="0.3">
      <c r="A2399" s="1">
        <v>42108</v>
      </c>
      <c r="B2399">
        <v>12.25</v>
      </c>
      <c r="C2399">
        <v>12.81</v>
      </c>
      <c r="D2399">
        <v>12.01</v>
      </c>
      <c r="E2399">
        <v>12.09</v>
      </c>
      <c r="F2399">
        <f>E2399-E2400</f>
        <v>3.9999999999999147E-2</v>
      </c>
      <c r="G2399" s="2">
        <f>C2399-E2400</f>
        <v>0.75999999999999979</v>
      </c>
      <c r="J2399" s="1">
        <f t="shared" si="185"/>
        <v>42108</v>
      </c>
      <c r="K2399">
        <f t="shared" si="186"/>
        <v>0.72000000000000064</v>
      </c>
      <c r="L2399">
        <f t="shared" si="187"/>
        <v>1.4400000000000013</v>
      </c>
      <c r="M2399">
        <f t="shared" si="188"/>
        <v>0.97000000000000064</v>
      </c>
      <c r="N2399">
        <f t="shared" si="189"/>
        <v>1.6900000000000013</v>
      </c>
    </row>
    <row r="2400" spans="1:14" x14ac:dyDescent="0.3">
      <c r="A2400" s="1">
        <v>42107</v>
      </c>
      <c r="B2400">
        <v>11.74</v>
      </c>
      <c r="C2400">
        <v>12.3</v>
      </c>
      <c r="D2400">
        <v>11.68</v>
      </c>
      <c r="E2400">
        <v>12.05</v>
      </c>
      <c r="F2400">
        <f>E2400-E2401</f>
        <v>0.68000000000000149</v>
      </c>
      <c r="G2400" s="2">
        <f>C2400-E2401</f>
        <v>0.93000000000000149</v>
      </c>
      <c r="J2400" s="1">
        <f t="shared" si="185"/>
        <v>42107</v>
      </c>
      <c r="K2400">
        <f t="shared" si="186"/>
        <v>0.93000000000000149</v>
      </c>
      <c r="L2400">
        <f t="shared" si="187"/>
        <v>1.1800000000000015</v>
      </c>
      <c r="M2400">
        <f t="shared" si="188"/>
        <v>0.93000000000000149</v>
      </c>
      <c r="N2400">
        <f t="shared" si="189"/>
        <v>1.1800000000000015</v>
      </c>
    </row>
    <row r="2401" spans="1:14" x14ac:dyDescent="0.3">
      <c r="A2401" s="1">
        <v>42104</v>
      </c>
      <c r="B2401">
        <v>10.92</v>
      </c>
      <c r="C2401">
        <v>11.55</v>
      </c>
      <c r="D2401">
        <v>10.83</v>
      </c>
      <c r="E2401">
        <v>11.37</v>
      </c>
      <c r="F2401">
        <f>E2401-E2402</f>
        <v>0.25</v>
      </c>
      <c r="G2401" s="2">
        <f>C2401-E2402</f>
        <v>0.43000000000000149</v>
      </c>
      <c r="J2401" s="1">
        <f t="shared" si="185"/>
        <v>42104</v>
      </c>
      <c r="K2401">
        <f t="shared" si="186"/>
        <v>0.25</v>
      </c>
      <c r="L2401">
        <f t="shared" si="187"/>
        <v>0.43000000000000149</v>
      </c>
      <c r="M2401">
        <f t="shared" si="188"/>
        <v>0.41999999999999993</v>
      </c>
      <c r="N2401">
        <f t="shared" si="189"/>
        <v>0.60000000000000142</v>
      </c>
    </row>
    <row r="2402" spans="1:14" x14ac:dyDescent="0.3">
      <c r="A2402" s="1">
        <v>42103</v>
      </c>
      <c r="B2402">
        <v>11.09</v>
      </c>
      <c r="C2402">
        <v>11.59</v>
      </c>
      <c r="D2402">
        <v>11.03</v>
      </c>
      <c r="E2402">
        <v>11.12</v>
      </c>
      <c r="F2402">
        <f>E2402-E2403</f>
        <v>-0.16999999999999993</v>
      </c>
      <c r="G2402" s="2">
        <f>C2402-E2403</f>
        <v>0.30000000000000071</v>
      </c>
      <c r="J2402" s="1">
        <f t="shared" si="185"/>
        <v>42103</v>
      </c>
      <c r="K2402">
        <f t="shared" si="186"/>
        <v>0.16999999999999993</v>
      </c>
      <c r="L2402">
        <f t="shared" si="187"/>
        <v>0.64000000000000057</v>
      </c>
      <c r="M2402">
        <f t="shared" si="188"/>
        <v>0.19999999999999929</v>
      </c>
      <c r="N2402">
        <f t="shared" si="189"/>
        <v>0.66999999999999993</v>
      </c>
    </row>
    <row r="2403" spans="1:14" x14ac:dyDescent="0.3">
      <c r="A2403" s="1">
        <v>42102</v>
      </c>
      <c r="B2403">
        <v>10.8</v>
      </c>
      <c r="C2403">
        <v>11.29</v>
      </c>
      <c r="D2403">
        <v>10.7</v>
      </c>
      <c r="E2403">
        <v>11.29</v>
      </c>
      <c r="F2403">
        <f>E2403-E2404</f>
        <v>0.33999999999999986</v>
      </c>
      <c r="G2403" s="2">
        <f>C2403-E2404</f>
        <v>0.33999999999999986</v>
      </c>
      <c r="J2403" s="1">
        <f t="shared" si="185"/>
        <v>42102</v>
      </c>
      <c r="K2403">
        <f t="shared" si="186"/>
        <v>0.36999999999999922</v>
      </c>
      <c r="L2403">
        <f t="shared" si="187"/>
        <v>0.36999999999999922</v>
      </c>
      <c r="M2403">
        <f t="shared" si="188"/>
        <v>0.36999999999999922</v>
      </c>
      <c r="N2403">
        <f t="shared" si="189"/>
        <v>0.36999999999999922</v>
      </c>
    </row>
    <row r="2404" spans="1:14" x14ac:dyDescent="0.3">
      <c r="A2404" s="1">
        <v>42101</v>
      </c>
      <c r="B2404">
        <v>10.98</v>
      </c>
      <c r="C2404">
        <v>11.05</v>
      </c>
      <c r="D2404">
        <v>10.83</v>
      </c>
      <c r="E2404">
        <v>10.95</v>
      </c>
      <c r="F2404">
        <f>E2404-E2405</f>
        <v>2.9999999999999361E-2</v>
      </c>
      <c r="G2404" s="2">
        <f>C2404-E2405</f>
        <v>0.13000000000000078</v>
      </c>
      <c r="J2404" s="1">
        <f t="shared" si="185"/>
        <v>42101</v>
      </c>
      <c r="K2404">
        <f t="shared" si="186"/>
        <v>2.9999999999999361E-2</v>
      </c>
      <c r="L2404">
        <f t="shared" si="187"/>
        <v>0.13000000000000078</v>
      </c>
      <c r="M2404">
        <f t="shared" si="188"/>
        <v>2.9999999999999361E-2</v>
      </c>
      <c r="N2404">
        <f t="shared" si="189"/>
        <v>0.13000000000000078</v>
      </c>
    </row>
    <row r="2405" spans="1:14" x14ac:dyDescent="0.3">
      <c r="A2405" s="1">
        <v>42100</v>
      </c>
      <c r="B2405">
        <v>11.27</v>
      </c>
      <c r="C2405">
        <v>11.44</v>
      </c>
      <c r="D2405">
        <v>10.88</v>
      </c>
      <c r="E2405">
        <v>10.92</v>
      </c>
      <c r="F2405">
        <f>E2405-E2406</f>
        <v>-9.9999999999999645E-2</v>
      </c>
      <c r="G2405" s="2">
        <f>C2405-E2406</f>
        <v>0.41999999999999993</v>
      </c>
      <c r="J2405" s="1">
        <f t="shared" si="185"/>
        <v>42100</v>
      </c>
      <c r="K2405">
        <f t="shared" si="186"/>
        <v>-9.9999999999999645E-2</v>
      </c>
      <c r="L2405">
        <f t="shared" si="187"/>
        <v>0.41999999999999993</v>
      </c>
      <c r="M2405">
        <f t="shared" si="188"/>
        <v>-9.9999999999999645E-2</v>
      </c>
      <c r="N2405">
        <f t="shared" si="189"/>
        <v>0.41999999999999993</v>
      </c>
    </row>
    <row r="2406" spans="1:14" x14ac:dyDescent="0.3">
      <c r="A2406" s="1">
        <v>42097</v>
      </c>
      <c r="B2406">
        <v>11.18</v>
      </c>
      <c r="C2406">
        <v>11.21</v>
      </c>
      <c r="D2406">
        <v>11</v>
      </c>
      <c r="E2406">
        <v>11.02</v>
      </c>
      <c r="F2406">
        <f>E2406-E2407</f>
        <v>-0.25999999999999979</v>
      </c>
      <c r="G2406" s="2">
        <f>C2406-E2407</f>
        <v>-6.9999999999998508E-2</v>
      </c>
      <c r="J2406" s="1">
        <f t="shared" si="185"/>
        <v>42097</v>
      </c>
      <c r="K2406">
        <f t="shared" si="186"/>
        <v>-0.25999999999999979</v>
      </c>
      <c r="L2406">
        <f t="shared" si="187"/>
        <v>-6.9999999999998508E-2</v>
      </c>
      <c r="M2406">
        <f t="shared" si="188"/>
        <v>-7.0000000000000284E-2</v>
      </c>
      <c r="N2406">
        <f t="shared" si="189"/>
        <v>0.12000000000000099</v>
      </c>
    </row>
    <row r="2407" spans="1:14" x14ac:dyDescent="0.3">
      <c r="A2407" s="1">
        <v>42096</v>
      </c>
      <c r="B2407">
        <v>11.11</v>
      </c>
      <c r="C2407">
        <v>11.36</v>
      </c>
      <c r="D2407">
        <v>11.09</v>
      </c>
      <c r="E2407">
        <v>11.28</v>
      </c>
      <c r="F2407">
        <f>E2407-E2408</f>
        <v>-8.0000000000000071E-2</v>
      </c>
      <c r="G2407" s="2">
        <f>C2407-E2408</f>
        <v>0</v>
      </c>
      <c r="J2407" s="1">
        <f t="shared" si="185"/>
        <v>42096</v>
      </c>
      <c r="K2407">
        <f t="shared" si="186"/>
        <v>0.1899999999999995</v>
      </c>
      <c r="L2407">
        <f t="shared" si="187"/>
        <v>0.26999999999999957</v>
      </c>
      <c r="M2407">
        <f t="shared" si="188"/>
        <v>0.1899999999999995</v>
      </c>
      <c r="N2407">
        <f t="shared" si="189"/>
        <v>0.26999999999999957</v>
      </c>
    </row>
    <row r="2408" spans="1:14" x14ac:dyDescent="0.3">
      <c r="A2408" s="1">
        <v>42095</v>
      </c>
      <c r="B2408">
        <v>11.1</v>
      </c>
      <c r="C2408">
        <v>11.6</v>
      </c>
      <c r="D2408">
        <v>11.06</v>
      </c>
      <c r="E2408">
        <v>11.36</v>
      </c>
      <c r="F2408">
        <f>E2408-E2409</f>
        <v>0.26999999999999957</v>
      </c>
      <c r="G2408" s="2">
        <f>C2408-E2409</f>
        <v>0.50999999999999979</v>
      </c>
      <c r="J2408" s="1">
        <f t="shared" si="185"/>
        <v>42095</v>
      </c>
      <c r="K2408">
        <f t="shared" si="186"/>
        <v>0.26999999999999957</v>
      </c>
      <c r="L2408">
        <f t="shared" si="187"/>
        <v>0.50999999999999979</v>
      </c>
      <c r="M2408">
        <f t="shared" si="188"/>
        <v>0.26999999999999957</v>
      </c>
      <c r="N2408">
        <f t="shared" si="189"/>
        <v>0.50999999999999979</v>
      </c>
    </row>
    <row r="2409" spans="1:14" x14ac:dyDescent="0.3">
      <c r="A2409" s="1">
        <v>42094</v>
      </c>
      <c r="B2409">
        <v>11.1</v>
      </c>
      <c r="C2409">
        <v>11.27</v>
      </c>
      <c r="D2409">
        <v>11</v>
      </c>
      <c r="E2409">
        <v>11.09</v>
      </c>
      <c r="F2409">
        <f>E2409-E2410</f>
        <v>-0.25</v>
      </c>
      <c r="G2409" s="2">
        <f>C2409-E2410</f>
        <v>-7.0000000000000284E-2</v>
      </c>
      <c r="J2409" s="1">
        <f t="shared" si="185"/>
        <v>42094</v>
      </c>
      <c r="K2409">
        <f t="shared" si="186"/>
        <v>-0.22000000000000064</v>
      </c>
      <c r="L2409">
        <f t="shared" si="187"/>
        <v>-4.0000000000000924E-2</v>
      </c>
      <c r="M2409">
        <f t="shared" si="188"/>
        <v>-0.22000000000000064</v>
      </c>
      <c r="N2409">
        <f t="shared" si="189"/>
        <v>-4.0000000000000924E-2</v>
      </c>
    </row>
    <row r="2410" spans="1:14" x14ac:dyDescent="0.3">
      <c r="A2410" s="1">
        <v>42093</v>
      </c>
      <c r="B2410">
        <v>11.55</v>
      </c>
      <c r="C2410">
        <v>11.62</v>
      </c>
      <c r="D2410">
        <v>11.23</v>
      </c>
      <c r="E2410">
        <v>11.34</v>
      </c>
      <c r="F2410">
        <f>E2410-E2411</f>
        <v>2.9999999999999361E-2</v>
      </c>
      <c r="G2410" s="2">
        <f>C2410-E2411</f>
        <v>0.30999999999999872</v>
      </c>
      <c r="J2410" s="1">
        <f t="shared" si="185"/>
        <v>42093</v>
      </c>
      <c r="K2410">
        <f t="shared" si="186"/>
        <v>2.9999999999999361E-2</v>
      </c>
      <c r="L2410">
        <f t="shared" si="187"/>
        <v>0.30999999999999872</v>
      </c>
      <c r="M2410">
        <f t="shared" si="188"/>
        <v>2.9999999999999361E-2</v>
      </c>
      <c r="N2410">
        <f t="shared" si="189"/>
        <v>0.30999999999999872</v>
      </c>
    </row>
    <row r="2411" spans="1:14" x14ac:dyDescent="0.3">
      <c r="A2411" s="1">
        <v>42090</v>
      </c>
      <c r="B2411">
        <v>11.67</v>
      </c>
      <c r="C2411">
        <v>11.67</v>
      </c>
      <c r="D2411">
        <v>11.31</v>
      </c>
      <c r="E2411">
        <v>11.31</v>
      </c>
      <c r="F2411">
        <f>E2411-E2412</f>
        <v>-0.44999999999999929</v>
      </c>
      <c r="G2411" s="2">
        <f>C2411-E2412</f>
        <v>-8.9999999999999858E-2</v>
      </c>
      <c r="J2411" s="1">
        <f t="shared" si="185"/>
        <v>42090</v>
      </c>
      <c r="K2411">
        <f t="shared" si="186"/>
        <v>-0.40000000000000036</v>
      </c>
      <c r="L2411">
        <f t="shared" si="187"/>
        <v>-4.0000000000000924E-2</v>
      </c>
      <c r="M2411">
        <f t="shared" si="188"/>
        <v>-0.28999999999999915</v>
      </c>
      <c r="N2411">
        <f t="shared" si="189"/>
        <v>7.0000000000000284E-2</v>
      </c>
    </row>
    <row r="2412" spans="1:14" x14ac:dyDescent="0.3">
      <c r="A2412" s="1">
        <v>42089</v>
      </c>
      <c r="B2412">
        <v>11.9</v>
      </c>
      <c r="C2412">
        <v>12.09</v>
      </c>
      <c r="D2412">
        <v>11.64</v>
      </c>
      <c r="E2412">
        <v>11.76</v>
      </c>
      <c r="F2412">
        <f>E2412-E2413</f>
        <v>4.9999999999998934E-2</v>
      </c>
      <c r="G2412" s="2">
        <f>C2412-E2413</f>
        <v>0.37999999999999901</v>
      </c>
      <c r="J2412" s="1">
        <f t="shared" si="185"/>
        <v>42089</v>
      </c>
      <c r="K2412">
        <f t="shared" si="186"/>
        <v>0.16000000000000014</v>
      </c>
      <c r="L2412">
        <f t="shared" si="187"/>
        <v>0.49000000000000021</v>
      </c>
      <c r="M2412">
        <f t="shared" si="188"/>
        <v>0.16000000000000014</v>
      </c>
      <c r="N2412">
        <f t="shared" si="189"/>
        <v>0.49000000000000021</v>
      </c>
    </row>
    <row r="2413" spans="1:14" x14ac:dyDescent="0.3">
      <c r="A2413" s="1">
        <v>42088</v>
      </c>
      <c r="B2413">
        <v>11.74</v>
      </c>
      <c r="C2413">
        <v>11.91</v>
      </c>
      <c r="D2413">
        <v>11.71</v>
      </c>
      <c r="E2413">
        <v>11.71</v>
      </c>
      <c r="F2413">
        <f>E2413-E2414</f>
        <v>0.11000000000000121</v>
      </c>
      <c r="G2413" s="2">
        <f>C2413-E2414</f>
        <v>0.3100000000000005</v>
      </c>
      <c r="J2413" s="1">
        <f t="shared" si="185"/>
        <v>42088</v>
      </c>
      <c r="K2413">
        <f t="shared" si="186"/>
        <v>0.11000000000000121</v>
      </c>
      <c r="L2413">
        <f t="shared" si="187"/>
        <v>0.3100000000000005</v>
      </c>
      <c r="M2413">
        <f t="shared" si="188"/>
        <v>0.54000000000000092</v>
      </c>
      <c r="N2413">
        <f t="shared" si="189"/>
        <v>0.74000000000000021</v>
      </c>
    </row>
    <row r="2414" spans="1:14" x14ac:dyDescent="0.3">
      <c r="A2414" s="1">
        <v>42087</v>
      </c>
      <c r="B2414">
        <v>11.75</v>
      </c>
      <c r="C2414">
        <v>11.82</v>
      </c>
      <c r="D2414">
        <v>11.59</v>
      </c>
      <c r="E2414">
        <v>11.6</v>
      </c>
      <c r="F2414">
        <f>E2414-E2415</f>
        <v>-7.0000000000000284E-2</v>
      </c>
      <c r="G2414" s="2">
        <f>C2414-E2415</f>
        <v>0.15000000000000036</v>
      </c>
      <c r="J2414" s="1">
        <f t="shared" si="185"/>
        <v>42087</v>
      </c>
      <c r="K2414">
        <f t="shared" si="186"/>
        <v>0.42999999999999972</v>
      </c>
      <c r="L2414">
        <f t="shared" si="187"/>
        <v>0.65000000000000036</v>
      </c>
      <c r="M2414">
        <f t="shared" si="188"/>
        <v>0.42999999999999972</v>
      </c>
      <c r="N2414">
        <f t="shared" si="189"/>
        <v>0.65000000000000036</v>
      </c>
    </row>
    <row r="2415" spans="1:14" x14ac:dyDescent="0.3">
      <c r="A2415" s="1">
        <v>42086</v>
      </c>
      <c r="B2415">
        <v>11.59</v>
      </c>
      <c r="C2415">
        <v>12.03</v>
      </c>
      <c r="D2415">
        <v>11.59</v>
      </c>
      <c r="E2415">
        <v>11.67</v>
      </c>
      <c r="F2415">
        <f>E2415-E2416</f>
        <v>0.5</v>
      </c>
      <c r="G2415" s="2">
        <f>C2415-E2416</f>
        <v>0.85999999999999943</v>
      </c>
      <c r="J2415" s="1">
        <f t="shared" si="185"/>
        <v>42086</v>
      </c>
      <c r="K2415">
        <f t="shared" si="186"/>
        <v>0.5</v>
      </c>
      <c r="L2415">
        <f t="shared" si="187"/>
        <v>0.85999999999999943</v>
      </c>
      <c r="M2415">
        <f t="shared" si="188"/>
        <v>0.5</v>
      </c>
      <c r="N2415">
        <f t="shared" si="189"/>
        <v>0.85999999999999943</v>
      </c>
    </row>
    <row r="2416" spans="1:14" x14ac:dyDescent="0.3">
      <c r="A2416" s="1">
        <v>42083</v>
      </c>
      <c r="B2416">
        <v>11.37</v>
      </c>
      <c r="C2416">
        <v>11.39</v>
      </c>
      <c r="D2416">
        <v>10.99</v>
      </c>
      <c r="E2416">
        <v>11.17</v>
      </c>
      <c r="F2416">
        <f>E2416-E2417</f>
        <v>-0.21000000000000085</v>
      </c>
      <c r="G2416" s="2">
        <f>C2416-E2417</f>
        <v>9.9999999999997868E-3</v>
      </c>
      <c r="J2416" s="1">
        <f t="shared" si="185"/>
        <v>42083</v>
      </c>
      <c r="K2416">
        <f t="shared" si="186"/>
        <v>-0.21000000000000085</v>
      </c>
      <c r="L2416">
        <f t="shared" si="187"/>
        <v>9.9999999999997868E-3</v>
      </c>
      <c r="M2416">
        <f t="shared" si="188"/>
        <v>-0.21000000000000085</v>
      </c>
      <c r="N2416">
        <f t="shared" si="189"/>
        <v>9.9999999999997868E-3</v>
      </c>
    </row>
    <row r="2417" spans="1:14" x14ac:dyDescent="0.3">
      <c r="A2417" s="1">
        <v>42082</v>
      </c>
      <c r="B2417">
        <v>12.01</v>
      </c>
      <c r="C2417">
        <v>12.1</v>
      </c>
      <c r="D2417">
        <v>11.38</v>
      </c>
      <c r="E2417">
        <v>11.38</v>
      </c>
      <c r="F2417">
        <f>E2417-E2418</f>
        <v>-0.83999999999999986</v>
      </c>
      <c r="G2417" s="2">
        <f>C2417-E2418</f>
        <v>-0.12000000000000099</v>
      </c>
      <c r="J2417" s="1">
        <f t="shared" si="185"/>
        <v>42082</v>
      </c>
      <c r="K2417">
        <f t="shared" si="186"/>
        <v>-0.17999999999999972</v>
      </c>
      <c r="L2417">
        <f t="shared" si="187"/>
        <v>0.53999999999999915</v>
      </c>
      <c r="M2417">
        <f t="shared" si="188"/>
        <v>-0.17999999999999972</v>
      </c>
      <c r="N2417">
        <f t="shared" si="189"/>
        <v>0.53999999999999915</v>
      </c>
    </row>
    <row r="2418" spans="1:14" x14ac:dyDescent="0.3">
      <c r="A2418" s="1">
        <v>42081</v>
      </c>
      <c r="B2418">
        <v>11.77</v>
      </c>
      <c r="C2418">
        <v>12.33</v>
      </c>
      <c r="D2418">
        <v>11.76</v>
      </c>
      <c r="E2418">
        <v>12.22</v>
      </c>
      <c r="F2418">
        <f>E2418-E2419</f>
        <v>0.66000000000000014</v>
      </c>
      <c r="G2418" s="2">
        <f>C2418-E2419</f>
        <v>0.76999999999999957</v>
      </c>
      <c r="J2418" s="1">
        <f t="shared" si="185"/>
        <v>42081</v>
      </c>
      <c r="K2418">
        <f t="shared" si="186"/>
        <v>0.66000000000000014</v>
      </c>
      <c r="L2418">
        <f t="shared" si="187"/>
        <v>0.76999999999999957</v>
      </c>
      <c r="M2418">
        <f t="shared" si="188"/>
        <v>0.77000000000000135</v>
      </c>
      <c r="N2418">
        <f t="shared" si="189"/>
        <v>0.88000000000000078</v>
      </c>
    </row>
    <row r="2419" spans="1:14" x14ac:dyDescent="0.3">
      <c r="A2419" s="1">
        <v>42080</v>
      </c>
      <c r="B2419">
        <v>11.23</v>
      </c>
      <c r="C2419">
        <v>12.3</v>
      </c>
      <c r="D2419">
        <v>10.95</v>
      </c>
      <c r="E2419">
        <v>11.56</v>
      </c>
      <c r="F2419">
        <f>E2419-E2420</f>
        <v>0</v>
      </c>
      <c r="G2419" s="2">
        <f>C2419-E2420</f>
        <v>0.74000000000000021</v>
      </c>
      <c r="J2419" s="1">
        <f t="shared" si="185"/>
        <v>42080</v>
      </c>
      <c r="K2419">
        <f t="shared" si="186"/>
        <v>0.11000000000000121</v>
      </c>
      <c r="L2419">
        <f t="shared" si="187"/>
        <v>0.85000000000000142</v>
      </c>
      <c r="M2419">
        <f t="shared" si="188"/>
        <v>0.11000000000000121</v>
      </c>
      <c r="N2419">
        <f t="shared" si="189"/>
        <v>0.85000000000000142</v>
      </c>
    </row>
    <row r="2420" spans="1:14" x14ac:dyDescent="0.3">
      <c r="A2420" s="1">
        <v>42079</v>
      </c>
      <c r="B2420">
        <v>11.74</v>
      </c>
      <c r="C2420">
        <v>11.77</v>
      </c>
      <c r="D2420">
        <v>11.36</v>
      </c>
      <c r="E2420">
        <v>11.56</v>
      </c>
      <c r="F2420">
        <f>E2420-E2421</f>
        <v>0.11000000000000121</v>
      </c>
      <c r="G2420" s="2">
        <f>C2420-E2421</f>
        <v>0.32000000000000028</v>
      </c>
      <c r="J2420" s="1">
        <f t="shared" si="185"/>
        <v>42079</v>
      </c>
      <c r="K2420">
        <f t="shared" si="186"/>
        <v>0.11000000000000121</v>
      </c>
      <c r="L2420">
        <f t="shared" si="187"/>
        <v>0.32000000000000028</v>
      </c>
      <c r="M2420">
        <f t="shared" si="188"/>
        <v>0.11000000000000121</v>
      </c>
      <c r="N2420">
        <f t="shared" si="189"/>
        <v>0.32000000000000028</v>
      </c>
    </row>
    <row r="2421" spans="1:14" x14ac:dyDescent="0.3">
      <c r="A2421" s="1">
        <v>42076</v>
      </c>
      <c r="B2421">
        <v>11.65</v>
      </c>
      <c r="C2421">
        <v>11.87</v>
      </c>
      <c r="D2421">
        <v>11.45</v>
      </c>
      <c r="E2421">
        <v>11.45</v>
      </c>
      <c r="F2421">
        <f>E2421-E2422</f>
        <v>-1.2800000000000011</v>
      </c>
      <c r="G2421" s="2">
        <f>C2421-E2422</f>
        <v>-0.86000000000000121</v>
      </c>
      <c r="J2421" s="1">
        <f t="shared" si="185"/>
        <v>42076</v>
      </c>
      <c r="K2421">
        <f t="shared" si="186"/>
        <v>-0.91999999999999993</v>
      </c>
      <c r="L2421">
        <f t="shared" si="187"/>
        <v>-0.5</v>
      </c>
      <c r="M2421">
        <f t="shared" si="188"/>
        <v>-0.38000000000000078</v>
      </c>
      <c r="N2421">
        <f t="shared" si="189"/>
        <v>3.9999999999999147E-2</v>
      </c>
    </row>
    <row r="2422" spans="1:14" x14ac:dyDescent="0.3">
      <c r="A2422" s="1">
        <v>42075</v>
      </c>
      <c r="B2422">
        <v>12.5</v>
      </c>
      <c r="C2422">
        <v>13</v>
      </c>
      <c r="D2422">
        <v>12.37</v>
      </c>
      <c r="E2422">
        <v>12.73</v>
      </c>
      <c r="F2422">
        <f>E2422-E2423</f>
        <v>0.36000000000000121</v>
      </c>
      <c r="G2422" s="2">
        <f>C2422-E2423</f>
        <v>0.63000000000000078</v>
      </c>
      <c r="J2422" s="1">
        <f t="shared" si="185"/>
        <v>42075</v>
      </c>
      <c r="K2422">
        <f t="shared" si="186"/>
        <v>0.90000000000000036</v>
      </c>
      <c r="L2422">
        <f t="shared" si="187"/>
        <v>1.17</v>
      </c>
      <c r="M2422">
        <f t="shared" si="188"/>
        <v>1.0500000000000007</v>
      </c>
      <c r="N2422">
        <f t="shared" si="189"/>
        <v>1.3200000000000003</v>
      </c>
    </row>
    <row r="2423" spans="1:14" x14ac:dyDescent="0.3">
      <c r="A2423" s="1">
        <v>42074</v>
      </c>
      <c r="B2423">
        <v>12.34</v>
      </c>
      <c r="C2423">
        <v>12.52</v>
      </c>
      <c r="D2423">
        <v>11.98</v>
      </c>
      <c r="E2423">
        <v>12.37</v>
      </c>
      <c r="F2423">
        <f>E2423-E2424</f>
        <v>0.53999999999999915</v>
      </c>
      <c r="G2423" s="2">
        <f>C2423-E2424</f>
        <v>0.6899999999999995</v>
      </c>
      <c r="J2423" s="1">
        <f t="shared" si="185"/>
        <v>42074</v>
      </c>
      <c r="K2423">
        <f t="shared" si="186"/>
        <v>0.6899999999999995</v>
      </c>
      <c r="L2423">
        <f t="shared" si="187"/>
        <v>0.83999999999999986</v>
      </c>
      <c r="M2423">
        <f t="shared" si="188"/>
        <v>1.5899999999999999</v>
      </c>
      <c r="N2423">
        <f t="shared" si="189"/>
        <v>1.7400000000000002</v>
      </c>
    </row>
    <row r="2424" spans="1:14" x14ac:dyDescent="0.3">
      <c r="A2424" s="1">
        <v>42073</v>
      </c>
      <c r="B2424">
        <v>11.54</v>
      </c>
      <c r="C2424">
        <v>12.01</v>
      </c>
      <c r="D2424">
        <v>11.37</v>
      </c>
      <c r="E2424">
        <v>11.83</v>
      </c>
      <c r="F2424">
        <f>E2424-E2425</f>
        <v>0.15000000000000036</v>
      </c>
      <c r="G2424" s="2">
        <f>C2424-E2425</f>
        <v>0.33000000000000007</v>
      </c>
      <c r="J2424" s="1">
        <f t="shared" si="185"/>
        <v>42073</v>
      </c>
      <c r="K2424">
        <f t="shared" si="186"/>
        <v>1.0500000000000007</v>
      </c>
      <c r="L2424">
        <f t="shared" si="187"/>
        <v>1.2300000000000004</v>
      </c>
      <c r="M2424">
        <f t="shared" si="188"/>
        <v>1.0500000000000007</v>
      </c>
      <c r="N2424">
        <f t="shared" si="189"/>
        <v>1.2300000000000004</v>
      </c>
    </row>
    <row r="2425" spans="1:14" x14ac:dyDescent="0.3">
      <c r="A2425" s="1">
        <v>42072</v>
      </c>
      <c r="B2425">
        <v>11.22</v>
      </c>
      <c r="C2425">
        <v>11.87</v>
      </c>
      <c r="D2425">
        <v>11.22</v>
      </c>
      <c r="E2425">
        <v>11.68</v>
      </c>
      <c r="F2425">
        <f>E2425-E2426</f>
        <v>0.90000000000000036</v>
      </c>
      <c r="G2425" s="2">
        <f>C2425-E2426</f>
        <v>1.0899999999999999</v>
      </c>
      <c r="J2425" s="1">
        <f t="shared" si="185"/>
        <v>42072</v>
      </c>
      <c r="K2425">
        <f t="shared" si="186"/>
        <v>0.90000000000000036</v>
      </c>
      <c r="L2425">
        <f t="shared" si="187"/>
        <v>1.0899999999999999</v>
      </c>
      <c r="M2425">
        <f t="shared" si="188"/>
        <v>0.90000000000000036</v>
      </c>
      <c r="N2425">
        <f t="shared" si="189"/>
        <v>1.0899999999999999</v>
      </c>
    </row>
    <row r="2426" spans="1:14" x14ac:dyDescent="0.3">
      <c r="A2426" s="1">
        <v>42069</v>
      </c>
      <c r="B2426">
        <v>10.96</v>
      </c>
      <c r="C2426">
        <v>10.98</v>
      </c>
      <c r="D2426">
        <v>10.78</v>
      </c>
      <c r="E2426">
        <v>10.78</v>
      </c>
      <c r="F2426">
        <f>E2426-E2427</f>
        <v>-0.12000000000000099</v>
      </c>
      <c r="G2426" s="2">
        <f>C2426-E2427</f>
        <v>8.0000000000000071E-2</v>
      </c>
      <c r="J2426" s="1">
        <f t="shared" si="185"/>
        <v>42069</v>
      </c>
      <c r="K2426">
        <f t="shared" si="186"/>
        <v>-6.0000000000000497E-2</v>
      </c>
      <c r="L2426">
        <f t="shared" si="187"/>
        <v>0.14000000000000057</v>
      </c>
      <c r="M2426">
        <f t="shared" si="188"/>
        <v>-4.0000000000000924E-2</v>
      </c>
      <c r="N2426">
        <f t="shared" si="189"/>
        <v>0.16000000000000014</v>
      </c>
    </row>
    <row r="2427" spans="1:14" x14ac:dyDescent="0.3">
      <c r="A2427" s="1">
        <v>42068</v>
      </c>
      <c r="B2427">
        <v>10.87</v>
      </c>
      <c r="C2427">
        <v>10.96</v>
      </c>
      <c r="D2427">
        <v>10.82</v>
      </c>
      <c r="E2427">
        <v>10.9</v>
      </c>
      <c r="F2427">
        <f>E2427-E2428</f>
        <v>6.0000000000000497E-2</v>
      </c>
      <c r="G2427" s="2">
        <f>C2427-E2428</f>
        <v>0.12000000000000099</v>
      </c>
      <c r="J2427" s="1">
        <f t="shared" si="185"/>
        <v>42068</v>
      </c>
      <c r="K2427">
        <f t="shared" si="186"/>
        <v>8.0000000000000071E-2</v>
      </c>
      <c r="L2427">
        <f t="shared" si="187"/>
        <v>0.14000000000000057</v>
      </c>
      <c r="M2427">
        <f t="shared" si="188"/>
        <v>8.0000000000000071E-2</v>
      </c>
      <c r="N2427">
        <f t="shared" si="189"/>
        <v>0.14000000000000057</v>
      </c>
    </row>
    <row r="2428" spans="1:14" x14ac:dyDescent="0.3">
      <c r="A2428" s="1">
        <v>42067</v>
      </c>
      <c r="B2428">
        <v>10.84</v>
      </c>
      <c r="C2428">
        <v>10.88</v>
      </c>
      <c r="D2428">
        <v>10.68</v>
      </c>
      <c r="E2428">
        <v>10.84</v>
      </c>
      <c r="F2428">
        <f>E2428-E2429</f>
        <v>1.9999999999999574E-2</v>
      </c>
      <c r="G2428" s="2">
        <f>C2428-E2429</f>
        <v>6.0000000000000497E-2</v>
      </c>
      <c r="J2428" s="1">
        <f t="shared" si="185"/>
        <v>42067</v>
      </c>
      <c r="K2428">
        <f t="shared" si="186"/>
        <v>1.9999999999999574E-2</v>
      </c>
      <c r="L2428">
        <f t="shared" si="187"/>
        <v>6.0000000000000497E-2</v>
      </c>
      <c r="M2428">
        <f t="shared" si="188"/>
        <v>1.9999999999999574E-2</v>
      </c>
      <c r="N2428">
        <f t="shared" si="189"/>
        <v>6.0000000000000497E-2</v>
      </c>
    </row>
    <row r="2429" spans="1:14" x14ac:dyDescent="0.3">
      <c r="A2429" s="1">
        <v>42066</v>
      </c>
      <c r="B2429">
        <v>11.08</v>
      </c>
      <c r="C2429">
        <v>11.11</v>
      </c>
      <c r="D2429">
        <v>10.82</v>
      </c>
      <c r="E2429">
        <v>10.82</v>
      </c>
      <c r="F2429">
        <f>E2429-E2430</f>
        <v>-0.3100000000000005</v>
      </c>
      <c r="G2429" s="2">
        <f>C2429-E2430</f>
        <v>-2.000000000000135E-2</v>
      </c>
      <c r="J2429" s="1">
        <f t="shared" si="185"/>
        <v>42066</v>
      </c>
      <c r="K2429">
        <f t="shared" si="186"/>
        <v>-0.28999999999999915</v>
      </c>
      <c r="L2429">
        <f t="shared" si="187"/>
        <v>0</v>
      </c>
      <c r="M2429">
        <f t="shared" si="188"/>
        <v>-0.28999999999999915</v>
      </c>
      <c r="N2429">
        <f t="shared" si="189"/>
        <v>0</v>
      </c>
    </row>
    <row r="2430" spans="1:14" x14ac:dyDescent="0.3">
      <c r="A2430" s="1">
        <v>42065</v>
      </c>
      <c r="B2430">
        <v>11.44</v>
      </c>
      <c r="C2430">
        <v>11.44</v>
      </c>
      <c r="D2430">
        <v>11.08</v>
      </c>
      <c r="E2430">
        <v>11.13</v>
      </c>
      <c r="F2430">
        <f>E2430-E2431</f>
        <v>2.000000000000135E-2</v>
      </c>
      <c r="G2430" s="2">
        <f>C2430-E2431</f>
        <v>0.33000000000000007</v>
      </c>
      <c r="J2430" s="1">
        <f t="shared" si="185"/>
        <v>42065</v>
      </c>
      <c r="K2430">
        <f t="shared" si="186"/>
        <v>2.000000000000135E-2</v>
      </c>
      <c r="L2430">
        <f t="shared" si="187"/>
        <v>0.33000000000000007</v>
      </c>
      <c r="M2430">
        <f t="shared" si="188"/>
        <v>2.000000000000135E-2</v>
      </c>
      <c r="N2430">
        <f t="shared" si="189"/>
        <v>0.33000000000000007</v>
      </c>
    </row>
    <row r="2431" spans="1:14" x14ac:dyDescent="0.3">
      <c r="A2431" s="1">
        <v>42062</v>
      </c>
      <c r="B2431">
        <v>11.39</v>
      </c>
      <c r="C2431">
        <v>11.5</v>
      </c>
      <c r="D2431">
        <v>11.11</v>
      </c>
      <c r="E2431">
        <v>11.11</v>
      </c>
      <c r="F2431">
        <f>E2431-E2432</f>
        <v>-0.24000000000000021</v>
      </c>
      <c r="G2431" s="2">
        <f>C2431-E2432</f>
        <v>0.15000000000000036</v>
      </c>
      <c r="J2431" s="1">
        <f t="shared" si="185"/>
        <v>42062</v>
      </c>
      <c r="K2431">
        <f t="shared" si="186"/>
        <v>-0.24000000000000021</v>
      </c>
      <c r="L2431">
        <f t="shared" si="187"/>
        <v>0.15000000000000036</v>
      </c>
      <c r="M2431">
        <f t="shared" si="188"/>
        <v>-0.24000000000000021</v>
      </c>
      <c r="N2431">
        <f t="shared" si="189"/>
        <v>0.15000000000000036</v>
      </c>
    </row>
    <row r="2432" spans="1:14" x14ac:dyDescent="0.3">
      <c r="A2432" s="1">
        <v>42061</v>
      </c>
      <c r="B2432">
        <v>11.52</v>
      </c>
      <c r="C2432">
        <v>11.52</v>
      </c>
      <c r="D2432">
        <v>11.31</v>
      </c>
      <c r="E2432">
        <v>11.35</v>
      </c>
      <c r="F2432">
        <f>E2432-E2433</f>
        <v>-8.0000000000000071E-2</v>
      </c>
      <c r="G2432" s="2">
        <f>C2432-E2433</f>
        <v>8.9999999999999858E-2</v>
      </c>
      <c r="J2432" s="1">
        <f t="shared" si="185"/>
        <v>42061</v>
      </c>
      <c r="K2432">
        <f t="shared" si="186"/>
        <v>-8.0000000000000071E-2</v>
      </c>
      <c r="L2432">
        <f t="shared" si="187"/>
        <v>8.9999999999999858E-2</v>
      </c>
      <c r="M2432">
        <f t="shared" si="188"/>
        <v>-8.0000000000000071E-2</v>
      </c>
      <c r="N2432">
        <f t="shared" si="189"/>
        <v>8.9999999999999858E-2</v>
      </c>
    </row>
    <row r="2433" spans="1:14" x14ac:dyDescent="0.3">
      <c r="A2433" s="1">
        <v>42060</v>
      </c>
      <c r="B2433">
        <v>11.62</v>
      </c>
      <c r="C2433">
        <v>11.63</v>
      </c>
      <c r="D2433">
        <v>11.42</v>
      </c>
      <c r="E2433">
        <v>11.43</v>
      </c>
      <c r="F2433">
        <f>E2433-E2434</f>
        <v>-0.34999999999999964</v>
      </c>
      <c r="G2433" s="2">
        <f>C2433-E2434</f>
        <v>-0.14999999999999858</v>
      </c>
      <c r="J2433" s="1">
        <f t="shared" si="185"/>
        <v>42060</v>
      </c>
      <c r="K2433">
        <f t="shared" si="186"/>
        <v>-0.34999999999999964</v>
      </c>
      <c r="L2433">
        <f t="shared" si="187"/>
        <v>-0.14999999999999858</v>
      </c>
      <c r="M2433">
        <f t="shared" si="188"/>
        <v>-0.25999999999999979</v>
      </c>
      <c r="N2433">
        <f t="shared" si="189"/>
        <v>-5.9999999999998721E-2</v>
      </c>
    </row>
    <row r="2434" spans="1:14" x14ac:dyDescent="0.3">
      <c r="A2434" s="1">
        <v>42059</v>
      </c>
      <c r="B2434">
        <v>11.82</v>
      </c>
      <c r="C2434">
        <v>11.88</v>
      </c>
      <c r="D2434">
        <v>11.68</v>
      </c>
      <c r="E2434">
        <v>11.78</v>
      </c>
      <c r="F2434">
        <f>E2434-E2435</f>
        <v>-8.0000000000000071E-2</v>
      </c>
      <c r="G2434" s="2">
        <f>C2434-E2435</f>
        <v>2.000000000000135E-2</v>
      </c>
      <c r="J2434" s="1">
        <f t="shared" si="185"/>
        <v>42059</v>
      </c>
      <c r="K2434">
        <f t="shared" si="186"/>
        <v>8.9999999999999858E-2</v>
      </c>
      <c r="L2434">
        <f t="shared" si="187"/>
        <v>0.19000000000000128</v>
      </c>
      <c r="M2434">
        <f t="shared" si="188"/>
        <v>0.13999999999999879</v>
      </c>
      <c r="N2434">
        <f t="shared" si="189"/>
        <v>0.24000000000000021</v>
      </c>
    </row>
    <row r="2435" spans="1:14" x14ac:dyDescent="0.3">
      <c r="A2435" s="1">
        <v>42058</v>
      </c>
      <c r="B2435">
        <v>12.02</v>
      </c>
      <c r="C2435">
        <v>12.1</v>
      </c>
      <c r="D2435">
        <v>11.86</v>
      </c>
      <c r="E2435">
        <v>11.86</v>
      </c>
      <c r="F2435">
        <f>E2435-E2436</f>
        <v>0.16999999999999993</v>
      </c>
      <c r="G2435" s="2">
        <f>C2435-E2436</f>
        <v>0.41000000000000014</v>
      </c>
      <c r="J2435" s="1">
        <f t="shared" ref="J2435:J2498" si="190">A2435</f>
        <v>42058</v>
      </c>
      <c r="K2435">
        <f t="shared" ref="K2435:K2498" si="191">E2435-MIN(E2436:E2437)</f>
        <v>0.21999999999999886</v>
      </c>
      <c r="L2435">
        <f t="shared" ref="L2435:L2498" si="192">C2435-MIN(E2436:E2437)</f>
        <v>0.45999999999999908</v>
      </c>
      <c r="M2435">
        <f t="shared" ref="M2435:M2498" si="193">E2435-MIN(E2436:E2438)</f>
        <v>0.27999999999999936</v>
      </c>
      <c r="N2435">
        <f t="shared" ref="N2435:N2498" si="194">C2435-MIN(E2436:E2438)</f>
        <v>0.51999999999999957</v>
      </c>
    </row>
    <row r="2436" spans="1:14" x14ac:dyDescent="0.3">
      <c r="A2436" s="1">
        <v>42052</v>
      </c>
      <c r="B2436">
        <v>11.79</v>
      </c>
      <c r="C2436">
        <v>11.85</v>
      </c>
      <c r="D2436">
        <v>11.62</v>
      </c>
      <c r="E2436">
        <v>11.69</v>
      </c>
      <c r="F2436">
        <f>E2436-E2437</f>
        <v>4.9999999999998934E-2</v>
      </c>
      <c r="G2436" s="2">
        <f>C2436-E2437</f>
        <v>0.20999999999999908</v>
      </c>
      <c r="J2436" s="1">
        <f t="shared" si="190"/>
        <v>42052</v>
      </c>
      <c r="K2436">
        <f t="shared" si="191"/>
        <v>0.10999999999999943</v>
      </c>
      <c r="L2436">
        <f t="shared" si="192"/>
        <v>0.26999999999999957</v>
      </c>
      <c r="M2436">
        <f t="shared" si="193"/>
        <v>0.10999999999999943</v>
      </c>
      <c r="N2436">
        <f t="shared" si="194"/>
        <v>0.26999999999999957</v>
      </c>
    </row>
    <row r="2437" spans="1:14" x14ac:dyDescent="0.3">
      <c r="A2437" s="1">
        <v>42051</v>
      </c>
      <c r="B2437">
        <v>11.86</v>
      </c>
      <c r="C2437">
        <v>11.9</v>
      </c>
      <c r="D2437">
        <v>11.57</v>
      </c>
      <c r="E2437">
        <v>11.64</v>
      </c>
      <c r="F2437">
        <f>E2437-E2438</f>
        <v>6.0000000000000497E-2</v>
      </c>
      <c r="G2437" s="2">
        <f>C2437-E2438</f>
        <v>0.32000000000000028</v>
      </c>
      <c r="J2437" s="1">
        <f t="shared" si="190"/>
        <v>42051</v>
      </c>
      <c r="K2437">
        <f t="shared" si="191"/>
        <v>6.0000000000000497E-2</v>
      </c>
      <c r="L2437">
        <f t="shared" si="192"/>
        <v>0.32000000000000028</v>
      </c>
      <c r="M2437">
        <f t="shared" si="193"/>
        <v>6.0000000000000497E-2</v>
      </c>
      <c r="N2437">
        <f t="shared" si="194"/>
        <v>0.32000000000000028</v>
      </c>
    </row>
    <row r="2438" spans="1:14" x14ac:dyDescent="0.3">
      <c r="A2438" s="1">
        <v>42048</v>
      </c>
      <c r="B2438">
        <v>12.05</v>
      </c>
      <c r="C2438">
        <v>12.07</v>
      </c>
      <c r="D2438">
        <v>11.58</v>
      </c>
      <c r="E2438">
        <v>11.58</v>
      </c>
      <c r="F2438">
        <f>E2438-E2439</f>
        <v>-1.1600000000000001</v>
      </c>
      <c r="G2438" s="2">
        <f>C2438-E2439</f>
        <v>-0.66999999999999993</v>
      </c>
      <c r="J2438" s="1">
        <f t="shared" si="190"/>
        <v>42048</v>
      </c>
      <c r="K2438">
        <f t="shared" si="191"/>
        <v>-1.1600000000000001</v>
      </c>
      <c r="L2438">
        <f t="shared" si="192"/>
        <v>-0.66999999999999993</v>
      </c>
      <c r="M2438">
        <f t="shared" si="193"/>
        <v>-1.1600000000000001</v>
      </c>
      <c r="N2438">
        <f t="shared" si="194"/>
        <v>-0.66999999999999993</v>
      </c>
    </row>
    <row r="2439" spans="1:14" x14ac:dyDescent="0.3">
      <c r="A2439" s="1">
        <v>42047</v>
      </c>
      <c r="B2439">
        <v>12.99</v>
      </c>
      <c r="C2439">
        <v>13.32</v>
      </c>
      <c r="D2439">
        <v>12.68</v>
      </c>
      <c r="E2439">
        <v>12.74</v>
      </c>
      <c r="F2439">
        <f>E2439-E2440</f>
        <v>-0.24000000000000021</v>
      </c>
      <c r="G2439" s="2">
        <f>C2439-E2440</f>
        <v>0.33999999999999986</v>
      </c>
      <c r="J2439" s="1">
        <f t="shared" si="190"/>
        <v>42047</v>
      </c>
      <c r="K2439">
        <f t="shared" si="191"/>
        <v>-0.24000000000000021</v>
      </c>
      <c r="L2439">
        <f t="shared" si="192"/>
        <v>0.33999999999999986</v>
      </c>
      <c r="M2439">
        <f t="shared" si="193"/>
        <v>-0.24000000000000021</v>
      </c>
      <c r="N2439">
        <f t="shared" si="194"/>
        <v>0.33999999999999986</v>
      </c>
    </row>
    <row r="2440" spans="1:14" x14ac:dyDescent="0.3">
      <c r="A2440" s="1">
        <v>42046</v>
      </c>
      <c r="B2440">
        <v>13.17</v>
      </c>
      <c r="C2440">
        <v>13.18</v>
      </c>
      <c r="D2440">
        <v>12.83</v>
      </c>
      <c r="E2440">
        <v>12.98</v>
      </c>
      <c r="F2440">
        <f>E2440-E2441</f>
        <v>-0.13999999999999879</v>
      </c>
      <c r="G2440" s="2">
        <f>C2440-E2441</f>
        <v>6.0000000000000497E-2</v>
      </c>
      <c r="J2440" s="1">
        <f t="shared" si="190"/>
        <v>42046</v>
      </c>
      <c r="K2440">
        <f t="shared" si="191"/>
        <v>0</v>
      </c>
      <c r="L2440">
        <f t="shared" si="192"/>
        <v>0.19999999999999929</v>
      </c>
      <c r="M2440">
        <f t="shared" si="193"/>
        <v>0</v>
      </c>
      <c r="N2440">
        <f t="shared" si="194"/>
        <v>0.19999999999999929</v>
      </c>
    </row>
    <row r="2441" spans="1:14" x14ac:dyDescent="0.3">
      <c r="A2441" s="1">
        <v>42045</v>
      </c>
      <c r="B2441">
        <v>12.93</v>
      </c>
      <c r="C2441">
        <v>13.2</v>
      </c>
      <c r="D2441">
        <v>12.87</v>
      </c>
      <c r="E2441">
        <v>13.12</v>
      </c>
      <c r="F2441">
        <f>E2441-E2442</f>
        <v>0.13999999999999879</v>
      </c>
      <c r="G2441" s="2">
        <f>C2441-E2442</f>
        <v>0.21999999999999886</v>
      </c>
      <c r="J2441" s="1">
        <f t="shared" si="190"/>
        <v>42045</v>
      </c>
      <c r="K2441">
        <f t="shared" si="191"/>
        <v>0.13999999999999879</v>
      </c>
      <c r="L2441">
        <f t="shared" si="192"/>
        <v>0.21999999999999886</v>
      </c>
      <c r="M2441">
        <f t="shared" si="193"/>
        <v>0.13999999999999879</v>
      </c>
      <c r="N2441">
        <f t="shared" si="194"/>
        <v>0.21999999999999886</v>
      </c>
    </row>
    <row r="2442" spans="1:14" x14ac:dyDescent="0.3">
      <c r="A2442" s="1">
        <v>42044</v>
      </c>
      <c r="B2442">
        <v>13.29</v>
      </c>
      <c r="C2442">
        <v>13.48</v>
      </c>
      <c r="D2442">
        <v>12.98</v>
      </c>
      <c r="E2442">
        <v>12.98</v>
      </c>
      <c r="F2442">
        <f>E2442-E2443</f>
        <v>-8.0000000000000071E-2</v>
      </c>
      <c r="G2442" s="2">
        <f>C2442-E2443</f>
        <v>0.41999999999999993</v>
      </c>
      <c r="J2442" s="1">
        <f t="shared" si="190"/>
        <v>42044</v>
      </c>
      <c r="K2442">
        <f t="shared" si="191"/>
        <v>-8.0000000000000071E-2</v>
      </c>
      <c r="L2442">
        <f t="shared" si="192"/>
        <v>0.41999999999999993</v>
      </c>
      <c r="M2442">
        <f t="shared" si="193"/>
        <v>-8.0000000000000071E-2</v>
      </c>
      <c r="N2442">
        <f t="shared" si="194"/>
        <v>0.41999999999999993</v>
      </c>
    </row>
    <row r="2443" spans="1:14" x14ac:dyDescent="0.3">
      <c r="A2443" s="1">
        <v>42041</v>
      </c>
      <c r="B2443">
        <v>13.36</v>
      </c>
      <c r="C2443">
        <v>13.38</v>
      </c>
      <c r="D2443">
        <v>12.95</v>
      </c>
      <c r="E2443">
        <v>13.06</v>
      </c>
      <c r="F2443">
        <f>E2443-E2444</f>
        <v>-0.27999999999999936</v>
      </c>
      <c r="G2443" s="2">
        <f>C2443-E2444</f>
        <v>4.0000000000000924E-2</v>
      </c>
      <c r="J2443" s="1">
        <f t="shared" si="190"/>
        <v>42041</v>
      </c>
      <c r="K2443">
        <f t="shared" si="191"/>
        <v>-8.0000000000000071E-2</v>
      </c>
      <c r="L2443">
        <f t="shared" si="192"/>
        <v>0.24000000000000021</v>
      </c>
      <c r="M2443">
        <f t="shared" si="193"/>
        <v>-8.0000000000000071E-2</v>
      </c>
      <c r="N2443">
        <f t="shared" si="194"/>
        <v>0.24000000000000021</v>
      </c>
    </row>
    <row r="2444" spans="1:14" x14ac:dyDescent="0.3">
      <c r="A2444" s="1">
        <v>42040</v>
      </c>
      <c r="B2444">
        <v>13.1</v>
      </c>
      <c r="C2444">
        <v>13.43</v>
      </c>
      <c r="D2444">
        <v>13.05</v>
      </c>
      <c r="E2444">
        <v>13.34</v>
      </c>
      <c r="F2444">
        <f>E2444-E2445</f>
        <v>0.19999999999999929</v>
      </c>
      <c r="G2444" s="2">
        <f>C2444-E2445</f>
        <v>0.28999999999999915</v>
      </c>
      <c r="J2444" s="1">
        <f t="shared" si="190"/>
        <v>42040</v>
      </c>
      <c r="K2444">
        <f t="shared" si="191"/>
        <v>0.19999999999999929</v>
      </c>
      <c r="L2444">
        <f t="shared" si="192"/>
        <v>0.28999999999999915</v>
      </c>
      <c r="M2444">
        <f t="shared" si="193"/>
        <v>0.19999999999999929</v>
      </c>
      <c r="N2444">
        <f t="shared" si="194"/>
        <v>0.28999999999999915</v>
      </c>
    </row>
    <row r="2445" spans="1:14" x14ac:dyDescent="0.3">
      <c r="A2445" s="1">
        <v>42039</v>
      </c>
      <c r="B2445">
        <v>13.35</v>
      </c>
      <c r="C2445">
        <v>13.36</v>
      </c>
      <c r="D2445">
        <v>12.97</v>
      </c>
      <c r="E2445">
        <v>13.14</v>
      </c>
      <c r="F2445">
        <f>E2445-E2446</f>
        <v>-0.52999999999999936</v>
      </c>
      <c r="G2445" s="2">
        <f>C2445-E2446</f>
        <v>-0.3100000000000005</v>
      </c>
      <c r="J2445" s="1">
        <f t="shared" si="190"/>
        <v>42039</v>
      </c>
      <c r="K2445">
        <f t="shared" si="191"/>
        <v>-0.52999999999999936</v>
      </c>
      <c r="L2445">
        <f t="shared" si="192"/>
        <v>-0.3100000000000005</v>
      </c>
      <c r="M2445">
        <f t="shared" si="193"/>
        <v>-0.52999999999999936</v>
      </c>
      <c r="N2445">
        <f t="shared" si="194"/>
        <v>-0.3100000000000005</v>
      </c>
    </row>
    <row r="2446" spans="1:14" x14ac:dyDescent="0.3">
      <c r="A2446" s="1">
        <v>42038</v>
      </c>
      <c r="B2446">
        <v>13.86</v>
      </c>
      <c r="C2446">
        <v>14.17</v>
      </c>
      <c r="D2446">
        <v>13.66</v>
      </c>
      <c r="E2446">
        <v>13.67</v>
      </c>
      <c r="F2446">
        <f>E2446-E2447</f>
        <v>-0.4399999999999995</v>
      </c>
      <c r="G2446" s="2">
        <f>C2446-E2447</f>
        <v>6.0000000000000497E-2</v>
      </c>
      <c r="J2446" s="1">
        <f t="shared" si="190"/>
        <v>42038</v>
      </c>
      <c r="K2446">
        <f t="shared" si="191"/>
        <v>0</v>
      </c>
      <c r="L2446">
        <f t="shared" si="192"/>
        <v>0.5</v>
      </c>
      <c r="M2446">
        <f t="shared" si="193"/>
        <v>0</v>
      </c>
      <c r="N2446">
        <f t="shared" si="194"/>
        <v>0.5</v>
      </c>
    </row>
    <row r="2447" spans="1:14" x14ac:dyDescent="0.3">
      <c r="A2447" s="1">
        <v>42037</v>
      </c>
      <c r="B2447">
        <v>14.11</v>
      </c>
      <c r="C2447">
        <v>14.14</v>
      </c>
      <c r="D2447">
        <v>13.96</v>
      </c>
      <c r="E2447">
        <v>14.11</v>
      </c>
      <c r="F2447">
        <f>E2447-E2448</f>
        <v>0.4399999999999995</v>
      </c>
      <c r="G2447" s="2">
        <f>C2447-E2448</f>
        <v>0.47000000000000064</v>
      </c>
      <c r="J2447" s="1">
        <f t="shared" si="190"/>
        <v>42037</v>
      </c>
      <c r="K2447">
        <f t="shared" si="191"/>
        <v>0.4399999999999995</v>
      </c>
      <c r="L2447">
        <f t="shared" si="192"/>
        <v>0.47000000000000064</v>
      </c>
      <c r="M2447">
        <f t="shared" si="193"/>
        <v>0.60999999999999943</v>
      </c>
      <c r="N2447">
        <f t="shared" si="194"/>
        <v>0.64000000000000057</v>
      </c>
    </row>
    <row r="2448" spans="1:14" x14ac:dyDescent="0.3">
      <c r="A2448" s="1">
        <v>42034</v>
      </c>
      <c r="B2448">
        <v>13.55</v>
      </c>
      <c r="C2448">
        <v>13.72</v>
      </c>
      <c r="D2448">
        <v>13.45</v>
      </c>
      <c r="E2448">
        <v>13.67</v>
      </c>
      <c r="F2448">
        <f>E2448-E2449</f>
        <v>-0.16999999999999993</v>
      </c>
      <c r="G2448" s="2">
        <f>C2448-E2449</f>
        <v>-0.11999999999999922</v>
      </c>
      <c r="J2448" s="1">
        <f t="shared" si="190"/>
        <v>42034</v>
      </c>
      <c r="K2448">
        <f t="shared" si="191"/>
        <v>0.16999999999999993</v>
      </c>
      <c r="L2448">
        <f t="shared" si="192"/>
        <v>0.22000000000000064</v>
      </c>
      <c r="M2448">
        <f t="shared" si="193"/>
        <v>0.41999999999999993</v>
      </c>
      <c r="N2448">
        <f t="shared" si="194"/>
        <v>0.47000000000000064</v>
      </c>
    </row>
    <row r="2449" spans="1:14" x14ac:dyDescent="0.3">
      <c r="A2449" s="1">
        <v>42033</v>
      </c>
      <c r="B2449">
        <v>13.89</v>
      </c>
      <c r="C2449">
        <v>13.94</v>
      </c>
      <c r="D2449">
        <v>13.56</v>
      </c>
      <c r="E2449">
        <v>13.84</v>
      </c>
      <c r="F2449">
        <f>E2449-E2450</f>
        <v>0.33999999999999986</v>
      </c>
      <c r="G2449" s="2">
        <f>C2449-E2450</f>
        <v>0.4399999999999995</v>
      </c>
      <c r="J2449" s="1">
        <f t="shared" si="190"/>
        <v>42033</v>
      </c>
      <c r="K2449">
        <f t="shared" si="191"/>
        <v>0.58999999999999986</v>
      </c>
      <c r="L2449">
        <f t="shared" si="192"/>
        <v>0.6899999999999995</v>
      </c>
      <c r="M2449">
        <f t="shared" si="193"/>
        <v>0.58999999999999986</v>
      </c>
      <c r="N2449">
        <f t="shared" si="194"/>
        <v>0.6899999999999995</v>
      </c>
    </row>
    <row r="2450" spans="1:14" x14ac:dyDescent="0.3">
      <c r="A2450" s="1">
        <v>42032</v>
      </c>
      <c r="B2450">
        <v>13.66</v>
      </c>
      <c r="C2450">
        <v>13.68</v>
      </c>
      <c r="D2450">
        <v>13.35</v>
      </c>
      <c r="E2450">
        <v>13.5</v>
      </c>
      <c r="F2450">
        <f>E2450-E2451</f>
        <v>0.25</v>
      </c>
      <c r="G2450" s="2">
        <f>C2450-E2451</f>
        <v>0.42999999999999972</v>
      </c>
      <c r="J2450" s="1">
        <f t="shared" si="190"/>
        <v>42032</v>
      </c>
      <c r="K2450">
        <f t="shared" si="191"/>
        <v>0.25</v>
      </c>
      <c r="L2450">
        <f t="shared" si="192"/>
        <v>0.42999999999999972</v>
      </c>
      <c r="M2450">
        <f t="shared" si="193"/>
        <v>0.30000000000000071</v>
      </c>
      <c r="N2450">
        <f t="shared" si="194"/>
        <v>0.48000000000000043</v>
      </c>
    </row>
    <row r="2451" spans="1:14" x14ac:dyDescent="0.3">
      <c r="A2451" s="1">
        <v>42031</v>
      </c>
      <c r="B2451">
        <v>13.55</v>
      </c>
      <c r="C2451">
        <v>19.09</v>
      </c>
      <c r="D2451">
        <v>13.24</v>
      </c>
      <c r="E2451">
        <v>13.25</v>
      </c>
      <c r="F2451">
        <f>E2451-E2452</f>
        <v>-0.51999999999999957</v>
      </c>
      <c r="G2451" s="2">
        <f>C2451-E2452</f>
        <v>5.32</v>
      </c>
      <c r="J2451" s="1">
        <f t="shared" si="190"/>
        <v>42031</v>
      </c>
      <c r="K2451">
        <f t="shared" si="191"/>
        <v>5.0000000000000711E-2</v>
      </c>
      <c r="L2451">
        <f t="shared" si="192"/>
        <v>5.8900000000000006</v>
      </c>
      <c r="M2451">
        <f t="shared" si="193"/>
        <v>5.0000000000000711E-2</v>
      </c>
      <c r="N2451">
        <f t="shared" si="194"/>
        <v>5.8900000000000006</v>
      </c>
    </row>
    <row r="2452" spans="1:14" x14ac:dyDescent="0.3">
      <c r="A2452" s="1">
        <v>42030</v>
      </c>
      <c r="B2452">
        <v>14.01</v>
      </c>
      <c r="C2452">
        <v>14.03</v>
      </c>
      <c r="D2452">
        <v>13.68</v>
      </c>
      <c r="E2452">
        <v>13.77</v>
      </c>
      <c r="F2452">
        <f>E2452-E2453</f>
        <v>0.57000000000000028</v>
      </c>
      <c r="G2452" s="2">
        <f>C2452-E2453</f>
        <v>0.83000000000000007</v>
      </c>
      <c r="J2452" s="1">
        <f t="shared" si="190"/>
        <v>42030</v>
      </c>
      <c r="K2452">
        <f t="shared" si="191"/>
        <v>0.57000000000000028</v>
      </c>
      <c r="L2452">
        <f t="shared" si="192"/>
        <v>0.83000000000000007</v>
      </c>
      <c r="M2452">
        <f t="shared" si="193"/>
        <v>0.57000000000000028</v>
      </c>
      <c r="N2452">
        <f t="shared" si="194"/>
        <v>0.83000000000000007</v>
      </c>
    </row>
    <row r="2453" spans="1:14" x14ac:dyDescent="0.3">
      <c r="A2453" s="1">
        <v>42027</v>
      </c>
      <c r="B2453">
        <v>13.63</v>
      </c>
      <c r="C2453">
        <v>16.600000000000001</v>
      </c>
      <c r="D2453">
        <v>13.2</v>
      </c>
      <c r="E2453">
        <v>13.2</v>
      </c>
      <c r="F2453">
        <f>E2453-E2454</f>
        <v>-0.70000000000000107</v>
      </c>
      <c r="G2453" s="2">
        <f>C2453-E2454</f>
        <v>2.7000000000000011</v>
      </c>
      <c r="J2453" s="1">
        <f t="shared" si="190"/>
        <v>42027</v>
      </c>
      <c r="K2453">
        <f t="shared" si="191"/>
        <v>-0.65000000000000036</v>
      </c>
      <c r="L2453">
        <f t="shared" si="192"/>
        <v>2.7500000000000018</v>
      </c>
      <c r="M2453">
        <f t="shared" si="193"/>
        <v>-0.65000000000000036</v>
      </c>
      <c r="N2453">
        <f t="shared" si="194"/>
        <v>2.7500000000000018</v>
      </c>
    </row>
    <row r="2454" spans="1:14" x14ac:dyDescent="0.3">
      <c r="A2454" s="1">
        <v>42026</v>
      </c>
      <c r="B2454">
        <v>13.82</v>
      </c>
      <c r="C2454">
        <v>14.02</v>
      </c>
      <c r="D2454">
        <v>13.78</v>
      </c>
      <c r="E2454">
        <v>13.9</v>
      </c>
      <c r="F2454">
        <f>E2454-E2455</f>
        <v>5.0000000000000711E-2</v>
      </c>
      <c r="G2454" s="2">
        <f>C2454-E2455</f>
        <v>0.16999999999999993</v>
      </c>
      <c r="J2454" s="1">
        <f t="shared" si="190"/>
        <v>42026</v>
      </c>
      <c r="K2454">
        <f t="shared" si="191"/>
        <v>5.0000000000000711E-2</v>
      </c>
      <c r="L2454">
        <f t="shared" si="192"/>
        <v>0.16999999999999993</v>
      </c>
      <c r="M2454">
        <f t="shared" si="193"/>
        <v>5.0000000000000711E-2</v>
      </c>
      <c r="N2454">
        <f t="shared" si="194"/>
        <v>0.16999999999999993</v>
      </c>
    </row>
    <row r="2455" spans="1:14" x14ac:dyDescent="0.3">
      <c r="A2455" s="1">
        <v>42025</v>
      </c>
      <c r="B2455">
        <v>13.96</v>
      </c>
      <c r="C2455">
        <v>14.03</v>
      </c>
      <c r="D2455">
        <v>13.78</v>
      </c>
      <c r="E2455">
        <v>13.85</v>
      </c>
      <c r="F2455">
        <f>E2455-E2456</f>
        <v>0</v>
      </c>
      <c r="G2455" s="2">
        <f>C2455-E2456</f>
        <v>0.17999999999999972</v>
      </c>
      <c r="J2455" s="1">
        <f t="shared" si="190"/>
        <v>42025</v>
      </c>
      <c r="K2455">
        <f t="shared" si="191"/>
        <v>0</v>
      </c>
      <c r="L2455">
        <f t="shared" si="192"/>
        <v>0.17999999999999972</v>
      </c>
      <c r="M2455">
        <f t="shared" si="193"/>
        <v>0</v>
      </c>
      <c r="N2455">
        <f t="shared" si="194"/>
        <v>0.17999999999999972</v>
      </c>
    </row>
    <row r="2456" spans="1:14" x14ac:dyDescent="0.3">
      <c r="A2456" s="1">
        <v>42024</v>
      </c>
      <c r="B2456">
        <v>13.84</v>
      </c>
      <c r="C2456">
        <v>13.96</v>
      </c>
      <c r="D2456">
        <v>13.63</v>
      </c>
      <c r="E2456">
        <v>13.85</v>
      </c>
      <c r="F2456">
        <f>E2456-E2457</f>
        <v>-0.23000000000000043</v>
      </c>
      <c r="G2456" s="2">
        <f>C2456-E2457</f>
        <v>-0.11999999999999922</v>
      </c>
      <c r="J2456" s="1">
        <f t="shared" si="190"/>
        <v>42024</v>
      </c>
      <c r="K2456">
        <f t="shared" si="191"/>
        <v>-0.23000000000000043</v>
      </c>
      <c r="L2456">
        <f t="shared" si="192"/>
        <v>-0.11999999999999922</v>
      </c>
      <c r="M2456">
        <f t="shared" si="193"/>
        <v>0.24000000000000021</v>
      </c>
      <c r="N2456">
        <f t="shared" si="194"/>
        <v>0.35000000000000142</v>
      </c>
    </row>
    <row r="2457" spans="1:14" x14ac:dyDescent="0.3">
      <c r="A2457" s="1">
        <v>42023</v>
      </c>
      <c r="B2457">
        <v>14.15</v>
      </c>
      <c r="C2457">
        <v>14.21</v>
      </c>
      <c r="D2457">
        <v>13.92</v>
      </c>
      <c r="E2457">
        <v>14.08</v>
      </c>
      <c r="F2457">
        <f>E2457-E2458</f>
        <v>-0.52999999999999936</v>
      </c>
      <c r="G2457" s="2">
        <f>C2457-E2458</f>
        <v>-0.39999999999999858</v>
      </c>
      <c r="J2457" s="1">
        <f t="shared" si="190"/>
        <v>42023</v>
      </c>
      <c r="K2457">
        <f t="shared" si="191"/>
        <v>0.47000000000000064</v>
      </c>
      <c r="L2457">
        <f t="shared" si="192"/>
        <v>0.60000000000000142</v>
      </c>
      <c r="M2457">
        <f t="shared" si="193"/>
        <v>0.47000000000000064</v>
      </c>
      <c r="N2457">
        <f t="shared" si="194"/>
        <v>0.60000000000000142</v>
      </c>
    </row>
    <row r="2458" spans="1:14" x14ac:dyDescent="0.3">
      <c r="A2458" s="1">
        <v>42020</v>
      </c>
      <c r="B2458">
        <v>14.74</v>
      </c>
      <c r="C2458">
        <v>15.16</v>
      </c>
      <c r="D2458">
        <v>14.56</v>
      </c>
      <c r="E2458">
        <v>14.61</v>
      </c>
      <c r="F2458">
        <f>E2458-E2459</f>
        <v>1</v>
      </c>
      <c r="G2458" s="2">
        <f>C2458-E2459</f>
        <v>1.5500000000000007</v>
      </c>
      <c r="J2458" s="1">
        <f t="shared" si="190"/>
        <v>42020</v>
      </c>
      <c r="K2458">
        <f t="shared" si="191"/>
        <v>1</v>
      </c>
      <c r="L2458">
        <f t="shared" si="192"/>
        <v>1.5500000000000007</v>
      </c>
      <c r="M2458">
        <f t="shared" si="193"/>
        <v>1.2699999999999996</v>
      </c>
      <c r="N2458">
        <f t="shared" si="194"/>
        <v>1.8200000000000003</v>
      </c>
    </row>
    <row r="2459" spans="1:14" x14ac:dyDescent="0.3">
      <c r="A2459" s="1">
        <v>42019</v>
      </c>
      <c r="B2459">
        <v>14.14</v>
      </c>
      <c r="C2459">
        <v>14.16</v>
      </c>
      <c r="D2459">
        <v>13.59</v>
      </c>
      <c r="E2459">
        <v>13.61</v>
      </c>
      <c r="F2459">
        <f>E2459-E2460</f>
        <v>-0.25</v>
      </c>
      <c r="G2459" s="2">
        <f>C2459-E2460</f>
        <v>0.30000000000000071</v>
      </c>
      <c r="J2459" s="1">
        <f t="shared" si="190"/>
        <v>42019</v>
      </c>
      <c r="K2459">
        <f t="shared" si="191"/>
        <v>0.26999999999999957</v>
      </c>
      <c r="L2459">
        <f t="shared" si="192"/>
        <v>0.82000000000000028</v>
      </c>
      <c r="M2459">
        <f t="shared" si="193"/>
        <v>0.26999999999999957</v>
      </c>
      <c r="N2459">
        <f t="shared" si="194"/>
        <v>0.82000000000000028</v>
      </c>
    </row>
    <row r="2460" spans="1:14" x14ac:dyDescent="0.3">
      <c r="A2460" s="1">
        <v>42018</v>
      </c>
      <c r="B2460">
        <v>13.52</v>
      </c>
      <c r="C2460">
        <v>13.94</v>
      </c>
      <c r="D2460">
        <v>13.37</v>
      </c>
      <c r="E2460">
        <v>13.86</v>
      </c>
      <c r="F2460">
        <f>E2460-E2461</f>
        <v>0.51999999999999957</v>
      </c>
      <c r="G2460" s="2">
        <f>C2460-E2461</f>
        <v>0.59999999999999964</v>
      </c>
      <c r="J2460" s="1">
        <f t="shared" si="190"/>
        <v>42018</v>
      </c>
      <c r="K2460">
        <f t="shared" si="191"/>
        <v>0.51999999999999957</v>
      </c>
      <c r="L2460">
        <f t="shared" si="192"/>
        <v>0.59999999999999964</v>
      </c>
      <c r="M2460">
        <f t="shared" si="193"/>
        <v>0.99000000000000021</v>
      </c>
      <c r="N2460">
        <f t="shared" si="194"/>
        <v>1.0700000000000003</v>
      </c>
    </row>
    <row r="2461" spans="1:14" x14ac:dyDescent="0.3">
      <c r="A2461" s="1">
        <v>42017</v>
      </c>
      <c r="B2461">
        <v>13.54</v>
      </c>
      <c r="C2461">
        <v>13.66</v>
      </c>
      <c r="D2461">
        <v>13.24</v>
      </c>
      <c r="E2461">
        <v>13.34</v>
      </c>
      <c r="F2461">
        <f>E2461-E2462</f>
        <v>-1.9999999999999574E-2</v>
      </c>
      <c r="G2461" s="2">
        <f>C2461-E2462</f>
        <v>0.30000000000000071</v>
      </c>
      <c r="J2461" s="1">
        <f t="shared" si="190"/>
        <v>42017</v>
      </c>
      <c r="K2461">
        <f t="shared" si="191"/>
        <v>0.47000000000000064</v>
      </c>
      <c r="L2461">
        <f t="shared" si="192"/>
        <v>0.79000000000000092</v>
      </c>
      <c r="M2461">
        <f t="shared" si="193"/>
        <v>0.47000000000000064</v>
      </c>
      <c r="N2461">
        <f t="shared" si="194"/>
        <v>0.79000000000000092</v>
      </c>
    </row>
    <row r="2462" spans="1:14" x14ac:dyDescent="0.3">
      <c r="A2462" s="1">
        <v>42016</v>
      </c>
      <c r="B2462">
        <v>13.49</v>
      </c>
      <c r="C2462">
        <v>13.57</v>
      </c>
      <c r="D2462">
        <v>13.24</v>
      </c>
      <c r="E2462">
        <v>13.36</v>
      </c>
      <c r="F2462">
        <f>E2462-E2463</f>
        <v>0.49000000000000021</v>
      </c>
      <c r="G2462" s="2">
        <f>C2462-E2463</f>
        <v>0.70000000000000107</v>
      </c>
      <c r="J2462" s="1">
        <f t="shared" si="190"/>
        <v>42016</v>
      </c>
      <c r="K2462">
        <f t="shared" si="191"/>
        <v>0.49000000000000021</v>
      </c>
      <c r="L2462">
        <f t="shared" si="192"/>
        <v>0.70000000000000107</v>
      </c>
      <c r="M2462">
        <f t="shared" si="193"/>
        <v>0.49000000000000021</v>
      </c>
      <c r="N2462">
        <f t="shared" si="194"/>
        <v>0.70000000000000107</v>
      </c>
    </row>
    <row r="2463" spans="1:14" x14ac:dyDescent="0.3">
      <c r="A2463" s="1">
        <v>42013</v>
      </c>
      <c r="B2463">
        <v>13.28</v>
      </c>
      <c r="C2463">
        <v>13.33</v>
      </c>
      <c r="D2463">
        <v>12.81</v>
      </c>
      <c r="E2463">
        <v>12.87</v>
      </c>
      <c r="F2463">
        <f>E2463-E2464</f>
        <v>-0.49000000000000021</v>
      </c>
      <c r="G2463" s="2">
        <f>C2463-E2464</f>
        <v>-2.9999999999999361E-2</v>
      </c>
      <c r="J2463" s="1">
        <f t="shared" si="190"/>
        <v>42013</v>
      </c>
      <c r="K2463">
        <f t="shared" si="191"/>
        <v>-0.49000000000000021</v>
      </c>
      <c r="L2463">
        <f t="shared" si="192"/>
        <v>-2.9999999999999361E-2</v>
      </c>
      <c r="M2463">
        <f t="shared" si="193"/>
        <v>-0.49000000000000021</v>
      </c>
      <c r="N2463">
        <f t="shared" si="194"/>
        <v>-2.9999999999999361E-2</v>
      </c>
    </row>
    <row r="2464" spans="1:14" x14ac:dyDescent="0.3">
      <c r="A2464" s="1">
        <v>42012</v>
      </c>
      <c r="B2464">
        <v>13.12</v>
      </c>
      <c r="C2464">
        <v>13.36</v>
      </c>
      <c r="D2464">
        <v>12.94</v>
      </c>
      <c r="E2464">
        <v>13.36</v>
      </c>
      <c r="F2464">
        <f>E2464-E2465</f>
        <v>-0.36000000000000121</v>
      </c>
      <c r="G2464" s="2">
        <f>C2464-E2465</f>
        <v>-0.36000000000000121</v>
      </c>
      <c r="J2464" s="1">
        <f t="shared" si="190"/>
        <v>42012</v>
      </c>
      <c r="K2464">
        <f t="shared" si="191"/>
        <v>-0.36000000000000121</v>
      </c>
      <c r="L2464">
        <f t="shared" si="192"/>
        <v>-0.36000000000000121</v>
      </c>
      <c r="M2464">
        <f t="shared" si="193"/>
        <v>0.94999999999999929</v>
      </c>
      <c r="N2464">
        <f t="shared" si="194"/>
        <v>0.94999999999999929</v>
      </c>
    </row>
    <row r="2465" spans="1:14" x14ac:dyDescent="0.3">
      <c r="A2465" s="1">
        <v>42011</v>
      </c>
      <c r="B2465">
        <v>13.86</v>
      </c>
      <c r="C2465">
        <v>13.86</v>
      </c>
      <c r="D2465">
        <v>13.23</v>
      </c>
      <c r="E2465">
        <v>13.72</v>
      </c>
      <c r="F2465">
        <f>E2465-E2466</f>
        <v>-0.16000000000000014</v>
      </c>
      <c r="G2465" s="2">
        <f>C2465-E2466</f>
        <v>-2.000000000000135E-2</v>
      </c>
      <c r="J2465" s="1">
        <f t="shared" si="190"/>
        <v>42011</v>
      </c>
      <c r="K2465">
        <f t="shared" si="191"/>
        <v>1.3100000000000005</v>
      </c>
      <c r="L2465">
        <f t="shared" si="192"/>
        <v>1.4499999999999993</v>
      </c>
      <c r="M2465">
        <f t="shared" si="193"/>
        <v>1.3100000000000005</v>
      </c>
      <c r="N2465">
        <f t="shared" si="194"/>
        <v>1.4499999999999993</v>
      </c>
    </row>
    <row r="2466" spans="1:14" x14ac:dyDescent="0.3">
      <c r="A2466" s="1">
        <v>42010</v>
      </c>
      <c r="B2466">
        <v>12.88</v>
      </c>
      <c r="C2466">
        <v>14.18</v>
      </c>
      <c r="D2466">
        <v>12.85</v>
      </c>
      <c r="E2466">
        <v>13.88</v>
      </c>
      <c r="F2466">
        <f>E2466-E2467</f>
        <v>1.4700000000000006</v>
      </c>
      <c r="G2466" s="2">
        <f>C2466-E2467</f>
        <v>1.7699999999999996</v>
      </c>
      <c r="J2466" s="1">
        <f t="shared" si="190"/>
        <v>42010</v>
      </c>
      <c r="K2466">
        <f t="shared" si="191"/>
        <v>1.4700000000000006</v>
      </c>
      <c r="L2466">
        <f t="shared" si="192"/>
        <v>1.7699999999999996</v>
      </c>
      <c r="M2466">
        <f t="shared" si="193"/>
        <v>1.4700000000000006</v>
      </c>
      <c r="N2466">
        <f t="shared" si="194"/>
        <v>1.7699999999999996</v>
      </c>
    </row>
    <row r="2467" spans="1:14" x14ac:dyDescent="0.3">
      <c r="A2467" s="1">
        <v>42009</v>
      </c>
      <c r="B2467">
        <v>13.16</v>
      </c>
      <c r="C2467">
        <v>13.16</v>
      </c>
      <c r="D2467">
        <v>12.3</v>
      </c>
      <c r="E2467">
        <v>12.41</v>
      </c>
      <c r="F2467">
        <f>E2467-E2468</f>
        <v>-8.9999999999999858E-2</v>
      </c>
      <c r="G2467" s="2">
        <f>C2467-E2468</f>
        <v>0.66000000000000014</v>
      </c>
      <c r="J2467" s="1">
        <f t="shared" si="190"/>
        <v>42009</v>
      </c>
      <c r="K2467">
        <f t="shared" si="191"/>
        <v>-8.9999999999999858E-2</v>
      </c>
      <c r="L2467">
        <f t="shared" si="192"/>
        <v>0.66000000000000014</v>
      </c>
      <c r="M2467">
        <f t="shared" si="193"/>
        <v>-8.9999999999999858E-2</v>
      </c>
      <c r="N2467">
        <f t="shared" si="194"/>
        <v>0.66000000000000014</v>
      </c>
    </row>
    <row r="2468" spans="1:14" x14ac:dyDescent="0.3">
      <c r="A2468" s="1">
        <v>42006</v>
      </c>
      <c r="B2468">
        <v>13.18</v>
      </c>
      <c r="C2468">
        <v>13.34</v>
      </c>
      <c r="D2468">
        <v>12.48</v>
      </c>
      <c r="E2468">
        <v>12.5</v>
      </c>
      <c r="F2468">
        <f>E2468-E2469</f>
        <v>-0.47000000000000064</v>
      </c>
      <c r="G2468" s="2">
        <f>C2468-E2469</f>
        <v>0.36999999999999922</v>
      </c>
      <c r="J2468" s="1">
        <f t="shared" si="190"/>
        <v>42006</v>
      </c>
      <c r="K2468">
        <f t="shared" si="191"/>
        <v>-0.41000000000000014</v>
      </c>
      <c r="L2468">
        <f t="shared" si="192"/>
        <v>0.42999999999999972</v>
      </c>
      <c r="M2468">
        <f t="shared" si="193"/>
        <v>0.17999999999999972</v>
      </c>
      <c r="N2468">
        <f t="shared" si="194"/>
        <v>1.0199999999999996</v>
      </c>
    </row>
    <row r="2469" spans="1:14" x14ac:dyDescent="0.3">
      <c r="A2469" s="1">
        <v>42003</v>
      </c>
      <c r="B2469">
        <v>12.92</v>
      </c>
      <c r="C2469">
        <v>13.22</v>
      </c>
      <c r="D2469">
        <v>12.88</v>
      </c>
      <c r="E2469">
        <v>12.97</v>
      </c>
      <c r="F2469">
        <f>E2469-E2470</f>
        <v>6.0000000000000497E-2</v>
      </c>
      <c r="G2469" s="2">
        <f>C2469-E2470</f>
        <v>0.3100000000000005</v>
      </c>
      <c r="J2469" s="1">
        <f t="shared" si="190"/>
        <v>42003</v>
      </c>
      <c r="K2469">
        <f t="shared" si="191"/>
        <v>0.65000000000000036</v>
      </c>
      <c r="L2469">
        <f t="shared" si="192"/>
        <v>0.90000000000000036</v>
      </c>
      <c r="M2469">
        <f t="shared" si="193"/>
        <v>0.65000000000000036</v>
      </c>
      <c r="N2469">
        <f t="shared" si="194"/>
        <v>0.90000000000000036</v>
      </c>
    </row>
    <row r="2470" spans="1:14" x14ac:dyDescent="0.3">
      <c r="A2470" s="1">
        <v>42002</v>
      </c>
      <c r="B2470">
        <v>12.8</v>
      </c>
      <c r="C2470">
        <v>13.06</v>
      </c>
      <c r="D2470">
        <v>12.74</v>
      </c>
      <c r="E2470">
        <v>12.91</v>
      </c>
      <c r="F2470">
        <f>E2470-E2471</f>
        <v>0.58999999999999986</v>
      </c>
      <c r="G2470" s="2">
        <f>C2470-E2471</f>
        <v>0.74000000000000021</v>
      </c>
      <c r="J2470" s="1">
        <f t="shared" si="190"/>
        <v>42002</v>
      </c>
      <c r="K2470">
        <f t="shared" si="191"/>
        <v>0.58999999999999986</v>
      </c>
      <c r="L2470">
        <f t="shared" si="192"/>
        <v>0.74000000000000021</v>
      </c>
      <c r="M2470">
        <f t="shared" si="193"/>
        <v>0.58999999999999986</v>
      </c>
      <c r="N2470">
        <f t="shared" si="194"/>
        <v>0.74000000000000021</v>
      </c>
    </row>
    <row r="2471" spans="1:14" x14ac:dyDescent="0.3">
      <c r="A2471" s="1">
        <v>41999</v>
      </c>
      <c r="B2471">
        <v>12.59</v>
      </c>
      <c r="C2471">
        <v>12.65</v>
      </c>
      <c r="D2471">
        <v>12.32</v>
      </c>
      <c r="E2471">
        <v>12.32</v>
      </c>
      <c r="F2471">
        <f>E2471-E2472</f>
        <v>-0.10999999999999943</v>
      </c>
      <c r="G2471" s="2">
        <f>C2471-E2472</f>
        <v>0.22000000000000064</v>
      </c>
      <c r="J2471" s="1">
        <f t="shared" si="190"/>
        <v>41999</v>
      </c>
      <c r="K2471">
        <f t="shared" si="191"/>
        <v>-0.10999999999999943</v>
      </c>
      <c r="L2471">
        <f t="shared" si="192"/>
        <v>0.22000000000000064</v>
      </c>
      <c r="M2471">
        <f t="shared" si="193"/>
        <v>-0.10999999999999943</v>
      </c>
      <c r="N2471">
        <f t="shared" si="194"/>
        <v>0.22000000000000064</v>
      </c>
    </row>
    <row r="2472" spans="1:14" x14ac:dyDescent="0.3">
      <c r="A2472" s="1">
        <v>41997</v>
      </c>
      <c r="B2472">
        <v>12.7</v>
      </c>
      <c r="C2472">
        <v>12.74</v>
      </c>
      <c r="D2472">
        <v>12.41</v>
      </c>
      <c r="E2472">
        <v>12.43</v>
      </c>
      <c r="F2472">
        <f>E2472-E2473</f>
        <v>-0.33999999999999986</v>
      </c>
      <c r="G2472" s="2">
        <f>C2472-E2473</f>
        <v>-2.9999999999999361E-2</v>
      </c>
      <c r="J2472" s="1">
        <f t="shared" si="190"/>
        <v>41997</v>
      </c>
      <c r="K2472">
        <f t="shared" si="191"/>
        <v>-0.33999999999999986</v>
      </c>
      <c r="L2472">
        <f t="shared" si="192"/>
        <v>-2.9999999999999361E-2</v>
      </c>
      <c r="M2472">
        <f t="shared" si="193"/>
        <v>-0.33999999999999986</v>
      </c>
      <c r="N2472">
        <f t="shared" si="194"/>
        <v>-2.9999999999999361E-2</v>
      </c>
    </row>
    <row r="2473" spans="1:14" x14ac:dyDescent="0.3">
      <c r="A2473" s="1">
        <v>41996</v>
      </c>
      <c r="B2473">
        <v>12.96</v>
      </c>
      <c r="C2473">
        <v>12.98</v>
      </c>
      <c r="D2473">
        <v>12.75</v>
      </c>
      <c r="E2473">
        <v>12.77</v>
      </c>
      <c r="F2473">
        <f>E2473-E2474</f>
        <v>-0.13000000000000078</v>
      </c>
      <c r="G2473" s="2">
        <f>C2473-E2474</f>
        <v>8.0000000000000071E-2</v>
      </c>
      <c r="J2473" s="1">
        <f t="shared" si="190"/>
        <v>41996</v>
      </c>
      <c r="K2473">
        <f t="shared" si="191"/>
        <v>-0.13000000000000078</v>
      </c>
      <c r="L2473">
        <f t="shared" si="192"/>
        <v>8.0000000000000071E-2</v>
      </c>
      <c r="M2473">
        <f t="shared" si="193"/>
        <v>-0.13000000000000078</v>
      </c>
      <c r="N2473">
        <f t="shared" si="194"/>
        <v>8.0000000000000071E-2</v>
      </c>
    </row>
    <row r="2474" spans="1:14" x14ac:dyDescent="0.3">
      <c r="A2474" s="1">
        <v>41995</v>
      </c>
      <c r="B2474">
        <v>13.73</v>
      </c>
      <c r="C2474">
        <v>13.8</v>
      </c>
      <c r="D2474">
        <v>12.9</v>
      </c>
      <c r="E2474">
        <v>12.9</v>
      </c>
      <c r="F2474">
        <f>E2474-E2475</f>
        <v>-0.57000000000000028</v>
      </c>
      <c r="G2474" s="2">
        <f>C2474-E2475</f>
        <v>0.33000000000000007</v>
      </c>
      <c r="J2474" s="1">
        <f t="shared" si="190"/>
        <v>41995</v>
      </c>
      <c r="K2474">
        <f t="shared" si="191"/>
        <v>-0.57000000000000028</v>
      </c>
      <c r="L2474">
        <f t="shared" si="192"/>
        <v>0.33000000000000007</v>
      </c>
      <c r="M2474">
        <f t="shared" si="193"/>
        <v>-0.57000000000000028</v>
      </c>
      <c r="N2474">
        <f t="shared" si="194"/>
        <v>0.33000000000000007</v>
      </c>
    </row>
    <row r="2475" spans="1:14" x14ac:dyDescent="0.3">
      <c r="A2475" s="1">
        <v>41992</v>
      </c>
      <c r="B2475">
        <v>14.3</v>
      </c>
      <c r="C2475">
        <v>14.34</v>
      </c>
      <c r="D2475">
        <v>13.47</v>
      </c>
      <c r="E2475">
        <v>13.47</v>
      </c>
      <c r="F2475">
        <f>E2475-E2476</f>
        <v>-1.7400000000000002</v>
      </c>
      <c r="G2475" s="2">
        <f>C2475-E2476</f>
        <v>-0.87000000000000099</v>
      </c>
      <c r="J2475" s="1">
        <f t="shared" si="190"/>
        <v>41992</v>
      </c>
      <c r="K2475">
        <f t="shared" si="191"/>
        <v>-1.7400000000000002</v>
      </c>
      <c r="L2475">
        <f t="shared" si="192"/>
        <v>-0.87000000000000099</v>
      </c>
      <c r="M2475">
        <f t="shared" si="193"/>
        <v>-1.4900000000000002</v>
      </c>
      <c r="N2475">
        <f t="shared" si="194"/>
        <v>-0.62000000000000099</v>
      </c>
    </row>
    <row r="2476" spans="1:14" x14ac:dyDescent="0.3">
      <c r="A2476" s="1">
        <v>41991</v>
      </c>
      <c r="B2476">
        <v>15.06</v>
      </c>
      <c r="C2476">
        <v>15.9</v>
      </c>
      <c r="D2476">
        <v>14.74</v>
      </c>
      <c r="E2476">
        <v>15.21</v>
      </c>
      <c r="F2476">
        <f>E2476-E2477</f>
        <v>-0.64999999999999858</v>
      </c>
      <c r="G2476" s="2">
        <f>C2476-E2477</f>
        <v>4.0000000000000924E-2</v>
      </c>
      <c r="J2476" s="1">
        <f t="shared" si="190"/>
        <v>41991</v>
      </c>
      <c r="K2476">
        <f t="shared" si="191"/>
        <v>0.25</v>
      </c>
      <c r="L2476">
        <f t="shared" si="192"/>
        <v>0.9399999999999995</v>
      </c>
      <c r="M2476">
        <f t="shared" si="193"/>
        <v>1.2900000000000009</v>
      </c>
      <c r="N2476">
        <f t="shared" si="194"/>
        <v>1.9800000000000004</v>
      </c>
    </row>
    <row r="2477" spans="1:14" x14ac:dyDescent="0.3">
      <c r="A2477" s="1">
        <v>41990</v>
      </c>
      <c r="B2477">
        <v>15.47</v>
      </c>
      <c r="C2477">
        <v>15.96</v>
      </c>
      <c r="D2477">
        <v>15.11</v>
      </c>
      <c r="E2477">
        <v>15.86</v>
      </c>
      <c r="F2477">
        <f>E2477-E2478</f>
        <v>0.89999999999999858</v>
      </c>
      <c r="G2477" s="2">
        <f>C2477-E2478</f>
        <v>1</v>
      </c>
      <c r="J2477" s="1">
        <f t="shared" si="190"/>
        <v>41990</v>
      </c>
      <c r="K2477">
        <f t="shared" si="191"/>
        <v>1.9399999999999995</v>
      </c>
      <c r="L2477">
        <f t="shared" si="192"/>
        <v>2.0400000000000009</v>
      </c>
      <c r="M2477">
        <f t="shared" si="193"/>
        <v>2.4699999999999989</v>
      </c>
      <c r="N2477">
        <f t="shared" si="194"/>
        <v>2.5700000000000003</v>
      </c>
    </row>
    <row r="2478" spans="1:14" x14ac:dyDescent="0.3">
      <c r="A2478" s="1">
        <v>41989</v>
      </c>
      <c r="B2478">
        <v>14.4</v>
      </c>
      <c r="C2478">
        <v>15.2</v>
      </c>
      <c r="D2478">
        <v>14.02</v>
      </c>
      <c r="E2478">
        <v>14.96</v>
      </c>
      <c r="F2478">
        <f>E2478-E2479</f>
        <v>1.0400000000000009</v>
      </c>
      <c r="G2478" s="2">
        <f>C2478-E2479</f>
        <v>1.2799999999999994</v>
      </c>
      <c r="J2478" s="1">
        <f t="shared" si="190"/>
        <v>41989</v>
      </c>
      <c r="K2478">
        <f t="shared" si="191"/>
        <v>1.5700000000000003</v>
      </c>
      <c r="L2478">
        <f t="shared" si="192"/>
        <v>1.8099999999999987</v>
      </c>
      <c r="M2478">
        <f t="shared" si="193"/>
        <v>1.5700000000000003</v>
      </c>
      <c r="N2478">
        <f t="shared" si="194"/>
        <v>1.8099999999999987</v>
      </c>
    </row>
    <row r="2479" spans="1:14" x14ac:dyDescent="0.3">
      <c r="A2479" s="1">
        <v>41988</v>
      </c>
      <c r="B2479">
        <v>14.57</v>
      </c>
      <c r="C2479">
        <v>14.61</v>
      </c>
      <c r="D2479">
        <v>13.92</v>
      </c>
      <c r="E2479">
        <v>13.92</v>
      </c>
      <c r="F2479">
        <f>E2479-E2480</f>
        <v>0.52999999999999936</v>
      </c>
      <c r="G2479" s="2">
        <f>C2479-E2480</f>
        <v>1.2199999999999989</v>
      </c>
      <c r="J2479" s="1">
        <f t="shared" si="190"/>
        <v>41988</v>
      </c>
      <c r="K2479">
        <f t="shared" si="191"/>
        <v>0.52999999999999936</v>
      </c>
      <c r="L2479">
        <f t="shared" si="192"/>
        <v>1.2199999999999989</v>
      </c>
      <c r="M2479">
        <f t="shared" si="193"/>
        <v>0.52999999999999936</v>
      </c>
      <c r="N2479">
        <f t="shared" si="194"/>
        <v>1.2199999999999989</v>
      </c>
    </row>
    <row r="2480" spans="1:14" x14ac:dyDescent="0.3">
      <c r="A2480" s="1">
        <v>41985</v>
      </c>
      <c r="B2480">
        <v>13.74</v>
      </c>
      <c r="C2480">
        <v>13.74</v>
      </c>
      <c r="D2480">
        <v>13.11</v>
      </c>
      <c r="E2480">
        <v>13.39</v>
      </c>
      <c r="F2480">
        <f>E2480-E2481</f>
        <v>-1.0399999999999991</v>
      </c>
      <c r="G2480" s="2">
        <f>C2480-E2481</f>
        <v>-0.6899999999999995</v>
      </c>
      <c r="J2480" s="1">
        <f t="shared" si="190"/>
        <v>41985</v>
      </c>
      <c r="K2480">
        <f t="shared" si="191"/>
        <v>-0.25999999999999979</v>
      </c>
      <c r="L2480">
        <f t="shared" si="192"/>
        <v>8.9999999999999858E-2</v>
      </c>
      <c r="M2480">
        <f t="shared" si="193"/>
        <v>1.0600000000000005</v>
      </c>
      <c r="N2480">
        <f t="shared" si="194"/>
        <v>1.4100000000000001</v>
      </c>
    </row>
    <row r="2481" spans="1:14" x14ac:dyDescent="0.3">
      <c r="A2481" s="1">
        <v>41984</v>
      </c>
      <c r="B2481">
        <v>14.38</v>
      </c>
      <c r="C2481">
        <v>14.92</v>
      </c>
      <c r="D2481">
        <v>13.77</v>
      </c>
      <c r="E2481">
        <v>14.43</v>
      </c>
      <c r="F2481">
        <f>E2481-E2482</f>
        <v>0.77999999999999936</v>
      </c>
      <c r="G2481" s="2">
        <f>C2481-E2482</f>
        <v>1.2699999999999996</v>
      </c>
      <c r="J2481" s="1">
        <f t="shared" si="190"/>
        <v>41984</v>
      </c>
      <c r="K2481">
        <f t="shared" si="191"/>
        <v>2.0999999999999996</v>
      </c>
      <c r="L2481">
        <f t="shared" si="192"/>
        <v>2.59</v>
      </c>
      <c r="M2481">
        <f t="shared" si="193"/>
        <v>2.0999999999999996</v>
      </c>
      <c r="N2481">
        <f t="shared" si="194"/>
        <v>2.59</v>
      </c>
    </row>
    <row r="2482" spans="1:14" x14ac:dyDescent="0.3">
      <c r="A2482" s="1">
        <v>41983</v>
      </c>
      <c r="B2482">
        <v>12.58</v>
      </c>
      <c r="C2482">
        <v>13.65</v>
      </c>
      <c r="D2482">
        <v>12.57</v>
      </c>
      <c r="E2482">
        <v>13.65</v>
      </c>
      <c r="F2482">
        <f>E2482-E2483</f>
        <v>1.3200000000000003</v>
      </c>
      <c r="G2482" s="2">
        <f>C2482-E2483</f>
        <v>1.3200000000000003</v>
      </c>
      <c r="J2482" s="1">
        <f t="shared" si="190"/>
        <v>41983</v>
      </c>
      <c r="K2482">
        <f t="shared" si="191"/>
        <v>1.3200000000000003</v>
      </c>
      <c r="L2482">
        <f t="shared" si="192"/>
        <v>1.3200000000000003</v>
      </c>
      <c r="M2482">
        <f t="shared" si="193"/>
        <v>1.3600000000000012</v>
      </c>
      <c r="N2482">
        <f t="shared" si="194"/>
        <v>1.3600000000000012</v>
      </c>
    </row>
    <row r="2483" spans="1:14" x14ac:dyDescent="0.3">
      <c r="A2483" s="1">
        <v>41982</v>
      </c>
      <c r="B2483">
        <v>12.67</v>
      </c>
      <c r="C2483">
        <v>12.69</v>
      </c>
      <c r="D2483">
        <v>12.15</v>
      </c>
      <c r="E2483">
        <v>12.33</v>
      </c>
      <c r="F2483">
        <f>E2483-E2484</f>
        <v>-0.33999999999999986</v>
      </c>
      <c r="G2483" s="2">
        <f>C2483-E2484</f>
        <v>1.9999999999999574E-2</v>
      </c>
      <c r="J2483" s="1">
        <f t="shared" si="190"/>
        <v>41982</v>
      </c>
      <c r="K2483">
        <f t="shared" si="191"/>
        <v>4.0000000000000924E-2</v>
      </c>
      <c r="L2483">
        <f t="shared" si="192"/>
        <v>0.40000000000000036</v>
      </c>
      <c r="M2483">
        <f t="shared" si="193"/>
        <v>0.16999999999999993</v>
      </c>
      <c r="N2483">
        <f t="shared" si="194"/>
        <v>0.52999999999999936</v>
      </c>
    </row>
    <row r="2484" spans="1:14" x14ac:dyDescent="0.3">
      <c r="A2484" s="1">
        <v>41981</v>
      </c>
      <c r="B2484">
        <v>12.59</v>
      </c>
      <c r="C2484">
        <v>12.69</v>
      </c>
      <c r="D2484">
        <v>12.44</v>
      </c>
      <c r="E2484">
        <v>12.67</v>
      </c>
      <c r="F2484">
        <f>E2484-E2485</f>
        <v>0.38000000000000078</v>
      </c>
      <c r="G2484" s="2">
        <f>C2484-E2485</f>
        <v>0.40000000000000036</v>
      </c>
      <c r="J2484" s="1">
        <f t="shared" si="190"/>
        <v>41981</v>
      </c>
      <c r="K2484">
        <f t="shared" si="191"/>
        <v>0.50999999999999979</v>
      </c>
      <c r="L2484">
        <f t="shared" si="192"/>
        <v>0.52999999999999936</v>
      </c>
      <c r="M2484">
        <f t="shared" si="193"/>
        <v>1.1799999999999997</v>
      </c>
      <c r="N2484">
        <f t="shared" si="194"/>
        <v>1.1999999999999993</v>
      </c>
    </row>
    <row r="2485" spans="1:14" x14ac:dyDescent="0.3">
      <c r="A2485" s="1">
        <v>41978</v>
      </c>
      <c r="B2485">
        <v>12.18</v>
      </c>
      <c r="C2485">
        <v>12.43</v>
      </c>
      <c r="D2485">
        <v>12.18</v>
      </c>
      <c r="E2485">
        <v>12.29</v>
      </c>
      <c r="F2485">
        <f>E2485-E2486</f>
        <v>0.12999999999999901</v>
      </c>
      <c r="G2485" s="2">
        <f>C2485-E2486</f>
        <v>0.26999999999999957</v>
      </c>
      <c r="J2485" s="1">
        <f t="shared" si="190"/>
        <v>41978</v>
      </c>
      <c r="K2485">
        <f t="shared" si="191"/>
        <v>0.79999999999999893</v>
      </c>
      <c r="L2485">
        <f t="shared" si="192"/>
        <v>0.9399999999999995</v>
      </c>
      <c r="M2485">
        <f t="shared" si="193"/>
        <v>0.79999999999999893</v>
      </c>
      <c r="N2485">
        <f t="shared" si="194"/>
        <v>0.9399999999999995</v>
      </c>
    </row>
    <row r="2486" spans="1:14" x14ac:dyDescent="0.3">
      <c r="A2486" s="1">
        <v>41977</v>
      </c>
      <c r="B2486">
        <v>11.48</v>
      </c>
      <c r="C2486">
        <v>12.49</v>
      </c>
      <c r="D2486">
        <v>11.36</v>
      </c>
      <c r="E2486">
        <v>12.16</v>
      </c>
      <c r="F2486">
        <f>E2486-E2487</f>
        <v>0.66999999999999993</v>
      </c>
      <c r="G2486" s="2">
        <f>C2486-E2487</f>
        <v>1</v>
      </c>
      <c r="J2486" s="1">
        <f t="shared" si="190"/>
        <v>41977</v>
      </c>
      <c r="K2486">
        <f t="shared" si="191"/>
        <v>0.66999999999999993</v>
      </c>
      <c r="L2486">
        <f t="shared" si="192"/>
        <v>1</v>
      </c>
      <c r="M2486">
        <f t="shared" si="193"/>
        <v>0.66999999999999993</v>
      </c>
      <c r="N2486">
        <f t="shared" si="194"/>
        <v>1</v>
      </c>
    </row>
    <row r="2487" spans="1:14" x14ac:dyDescent="0.3">
      <c r="A2487" s="1">
        <v>41976</v>
      </c>
      <c r="B2487">
        <v>11.76</v>
      </c>
      <c r="C2487">
        <v>11.81</v>
      </c>
      <c r="D2487">
        <v>11.49</v>
      </c>
      <c r="E2487">
        <v>11.49</v>
      </c>
      <c r="F2487">
        <f>E2487-E2488</f>
        <v>-0.33999999999999986</v>
      </c>
      <c r="G2487" s="2">
        <f>C2487-E2488</f>
        <v>-1.9999999999999574E-2</v>
      </c>
      <c r="J2487" s="1">
        <f t="shared" si="190"/>
        <v>41976</v>
      </c>
      <c r="K2487">
        <f t="shared" si="191"/>
        <v>-0.33999999999999986</v>
      </c>
      <c r="L2487">
        <f t="shared" si="192"/>
        <v>-1.9999999999999574E-2</v>
      </c>
      <c r="M2487">
        <f t="shared" si="193"/>
        <v>-9.9999999999999645E-2</v>
      </c>
      <c r="N2487">
        <f t="shared" si="194"/>
        <v>0.22000000000000064</v>
      </c>
    </row>
    <row r="2488" spans="1:14" x14ac:dyDescent="0.3">
      <c r="A2488" s="1">
        <v>41975</v>
      </c>
      <c r="B2488">
        <v>11.99</v>
      </c>
      <c r="C2488">
        <v>12.04</v>
      </c>
      <c r="D2488">
        <v>11.61</v>
      </c>
      <c r="E2488">
        <v>11.83</v>
      </c>
      <c r="F2488">
        <f>E2488-E2489</f>
        <v>-0.24000000000000021</v>
      </c>
      <c r="G2488" s="2">
        <f>C2488-E2489</f>
        <v>-3.0000000000001137E-2</v>
      </c>
      <c r="J2488" s="1">
        <f t="shared" si="190"/>
        <v>41975</v>
      </c>
      <c r="K2488">
        <f t="shared" si="191"/>
        <v>0.24000000000000021</v>
      </c>
      <c r="L2488">
        <f t="shared" si="192"/>
        <v>0.44999999999999929</v>
      </c>
      <c r="M2488">
        <f t="shared" si="193"/>
        <v>0.24000000000000021</v>
      </c>
      <c r="N2488">
        <f t="shared" si="194"/>
        <v>0.44999999999999929</v>
      </c>
    </row>
    <row r="2489" spans="1:14" x14ac:dyDescent="0.3">
      <c r="A2489" s="1">
        <v>41974</v>
      </c>
      <c r="B2489">
        <v>12.09</v>
      </c>
      <c r="C2489">
        <v>12.43</v>
      </c>
      <c r="D2489">
        <v>12.03</v>
      </c>
      <c r="E2489">
        <v>12.07</v>
      </c>
      <c r="F2489">
        <f>E2489-E2490</f>
        <v>0.48000000000000043</v>
      </c>
      <c r="G2489" s="2">
        <f>C2489-E2490</f>
        <v>0.83999999999999986</v>
      </c>
      <c r="J2489" s="1">
        <f t="shared" si="190"/>
        <v>41974</v>
      </c>
      <c r="K2489">
        <f t="shared" si="191"/>
        <v>0.48000000000000043</v>
      </c>
      <c r="L2489">
        <f t="shared" si="192"/>
        <v>0.83999999999999986</v>
      </c>
      <c r="M2489">
        <f t="shared" si="193"/>
        <v>0.48000000000000043</v>
      </c>
      <c r="N2489">
        <f t="shared" si="194"/>
        <v>0.83999999999999986</v>
      </c>
    </row>
    <row r="2490" spans="1:14" x14ac:dyDescent="0.3">
      <c r="A2490" s="1">
        <v>41971</v>
      </c>
      <c r="B2490">
        <v>11.64</v>
      </c>
      <c r="C2490">
        <v>11.69</v>
      </c>
      <c r="D2490">
        <v>11.45</v>
      </c>
      <c r="E2490">
        <v>11.59</v>
      </c>
      <c r="F2490">
        <f>E2490-E2491</f>
        <v>-0.10999999999999943</v>
      </c>
      <c r="G2490" s="2">
        <f>C2490-E2491</f>
        <v>-9.9999999999997868E-3</v>
      </c>
      <c r="J2490" s="1">
        <f t="shared" si="190"/>
        <v>41971</v>
      </c>
      <c r="K2490">
        <f t="shared" si="191"/>
        <v>-0.10999999999999943</v>
      </c>
      <c r="L2490">
        <f t="shared" si="192"/>
        <v>-9.9999999999997868E-3</v>
      </c>
      <c r="M2490">
        <f t="shared" si="193"/>
        <v>-0.10999999999999943</v>
      </c>
      <c r="N2490">
        <f t="shared" si="194"/>
        <v>-9.9999999999997868E-3</v>
      </c>
    </row>
    <row r="2491" spans="1:14" x14ac:dyDescent="0.3">
      <c r="A2491" s="1">
        <v>41970</v>
      </c>
      <c r="B2491">
        <v>11.87</v>
      </c>
      <c r="C2491">
        <v>11.92</v>
      </c>
      <c r="D2491">
        <v>11.57</v>
      </c>
      <c r="E2491">
        <v>11.7</v>
      </c>
      <c r="F2491">
        <f>E2491-E2492</f>
        <v>-0.32000000000000028</v>
      </c>
      <c r="G2491" s="2">
        <f>C2491-E2492</f>
        <v>-9.9999999999999645E-2</v>
      </c>
      <c r="J2491" s="1">
        <f t="shared" si="190"/>
        <v>41970</v>
      </c>
      <c r="K2491">
        <f t="shared" si="191"/>
        <v>-0.32000000000000028</v>
      </c>
      <c r="L2491">
        <f t="shared" si="192"/>
        <v>-9.9999999999999645E-2</v>
      </c>
      <c r="M2491">
        <f t="shared" si="193"/>
        <v>-0.32000000000000028</v>
      </c>
      <c r="N2491">
        <f t="shared" si="194"/>
        <v>-9.9999999999999645E-2</v>
      </c>
    </row>
    <row r="2492" spans="1:14" x14ac:dyDescent="0.3">
      <c r="A2492" s="1">
        <v>41969</v>
      </c>
      <c r="B2492">
        <v>12.19</v>
      </c>
      <c r="C2492">
        <v>12.3</v>
      </c>
      <c r="D2492">
        <v>11.85</v>
      </c>
      <c r="E2492">
        <v>12.02</v>
      </c>
      <c r="F2492">
        <f>E2492-E2493</f>
        <v>-9.9999999999997868E-3</v>
      </c>
      <c r="G2492" s="2">
        <f>C2492-E2493</f>
        <v>0.27000000000000135</v>
      </c>
      <c r="J2492" s="1">
        <f t="shared" si="190"/>
        <v>41969</v>
      </c>
      <c r="K2492">
        <f t="shared" si="191"/>
        <v>-9.9999999999997868E-3</v>
      </c>
      <c r="L2492">
        <f t="shared" si="192"/>
        <v>0.27000000000000135</v>
      </c>
      <c r="M2492">
        <f t="shared" si="193"/>
        <v>-9.9999999999997868E-3</v>
      </c>
      <c r="N2492">
        <f t="shared" si="194"/>
        <v>0.27000000000000135</v>
      </c>
    </row>
    <row r="2493" spans="1:14" x14ac:dyDescent="0.3">
      <c r="A2493" s="1">
        <v>41968</v>
      </c>
      <c r="B2493">
        <v>12.35</v>
      </c>
      <c r="C2493">
        <v>12.36</v>
      </c>
      <c r="D2493">
        <v>12</v>
      </c>
      <c r="E2493">
        <v>12.03</v>
      </c>
      <c r="F2493">
        <f>E2493-E2494</f>
        <v>-0.29000000000000092</v>
      </c>
      <c r="G2493" s="2">
        <f>C2493-E2494</f>
        <v>3.9999999999999147E-2</v>
      </c>
      <c r="J2493" s="1">
        <f t="shared" si="190"/>
        <v>41968</v>
      </c>
      <c r="K2493">
        <f t="shared" si="191"/>
        <v>-0.29000000000000092</v>
      </c>
      <c r="L2493">
        <f t="shared" si="192"/>
        <v>3.9999999999999147E-2</v>
      </c>
      <c r="M2493">
        <f t="shared" si="193"/>
        <v>-0.29000000000000092</v>
      </c>
      <c r="N2493">
        <f t="shared" si="194"/>
        <v>3.9999999999999147E-2</v>
      </c>
    </row>
    <row r="2494" spans="1:14" x14ac:dyDescent="0.3">
      <c r="A2494" s="1">
        <v>41967</v>
      </c>
      <c r="B2494">
        <v>12.93</v>
      </c>
      <c r="C2494">
        <v>12.97</v>
      </c>
      <c r="D2494">
        <v>12.32</v>
      </c>
      <c r="E2494">
        <v>12.32</v>
      </c>
      <c r="F2494">
        <f>E2494-E2495</f>
        <v>-0.3100000000000005</v>
      </c>
      <c r="G2494" s="2">
        <f>C2494-E2495</f>
        <v>0.33999999999999986</v>
      </c>
      <c r="J2494" s="1">
        <f t="shared" si="190"/>
        <v>41967</v>
      </c>
      <c r="K2494">
        <f t="shared" si="191"/>
        <v>-0.3100000000000005</v>
      </c>
      <c r="L2494">
        <f t="shared" si="192"/>
        <v>0.33999999999999986</v>
      </c>
      <c r="M2494">
        <f t="shared" si="193"/>
        <v>-0.3100000000000005</v>
      </c>
      <c r="N2494">
        <f t="shared" si="194"/>
        <v>0.33999999999999986</v>
      </c>
    </row>
    <row r="2495" spans="1:14" x14ac:dyDescent="0.3">
      <c r="A2495" s="1">
        <v>41964</v>
      </c>
      <c r="B2495">
        <v>12.86</v>
      </c>
      <c r="C2495">
        <v>13.01</v>
      </c>
      <c r="D2495">
        <v>12.59</v>
      </c>
      <c r="E2495">
        <v>12.63</v>
      </c>
      <c r="F2495">
        <f>E2495-E2496</f>
        <v>-0.25999999999999979</v>
      </c>
      <c r="G2495" s="2">
        <f>C2495-E2496</f>
        <v>0.11999999999999922</v>
      </c>
      <c r="J2495" s="1">
        <f t="shared" si="190"/>
        <v>41964</v>
      </c>
      <c r="K2495">
        <f t="shared" si="191"/>
        <v>-0.25999999999999979</v>
      </c>
      <c r="L2495">
        <f t="shared" si="192"/>
        <v>0.11999999999999922</v>
      </c>
      <c r="M2495">
        <f t="shared" si="193"/>
        <v>-0.25999999999999979</v>
      </c>
      <c r="N2495">
        <f t="shared" si="194"/>
        <v>0.11999999999999922</v>
      </c>
    </row>
    <row r="2496" spans="1:14" x14ac:dyDescent="0.3">
      <c r="A2496" s="1">
        <v>41963</v>
      </c>
      <c r="B2496">
        <v>13.24</v>
      </c>
      <c r="C2496">
        <v>13.38</v>
      </c>
      <c r="D2496">
        <v>12.89</v>
      </c>
      <c r="E2496">
        <v>12.89</v>
      </c>
      <c r="F2496">
        <f>E2496-E2497</f>
        <v>-0.10999999999999943</v>
      </c>
      <c r="G2496" s="2">
        <f>C2496-E2497</f>
        <v>0.38000000000000078</v>
      </c>
      <c r="J2496" s="1">
        <f t="shared" si="190"/>
        <v>41963</v>
      </c>
      <c r="K2496">
        <f t="shared" si="191"/>
        <v>-0.10999999999999943</v>
      </c>
      <c r="L2496">
        <f t="shared" si="192"/>
        <v>0.38000000000000078</v>
      </c>
      <c r="M2496">
        <f t="shared" si="193"/>
        <v>-0.10999999999999943</v>
      </c>
      <c r="N2496">
        <f t="shared" si="194"/>
        <v>0.38000000000000078</v>
      </c>
    </row>
    <row r="2497" spans="1:14" x14ac:dyDescent="0.3">
      <c r="A2497" s="1">
        <v>41962</v>
      </c>
      <c r="B2497">
        <v>13.09</v>
      </c>
      <c r="C2497">
        <v>13.34</v>
      </c>
      <c r="D2497">
        <v>13</v>
      </c>
      <c r="E2497">
        <v>13</v>
      </c>
      <c r="F2497">
        <f>E2497-E2498</f>
        <v>-9.9999999999997868E-3</v>
      </c>
      <c r="G2497" s="2">
        <f>C2497-E2498</f>
        <v>0.33000000000000007</v>
      </c>
      <c r="J2497" s="1">
        <f t="shared" si="190"/>
        <v>41962</v>
      </c>
      <c r="K2497">
        <f t="shared" si="191"/>
        <v>-9.9999999999997868E-3</v>
      </c>
      <c r="L2497">
        <f t="shared" si="192"/>
        <v>0.33000000000000007</v>
      </c>
      <c r="M2497">
        <f t="shared" si="193"/>
        <v>-9.9999999999997868E-3</v>
      </c>
      <c r="N2497">
        <f t="shared" si="194"/>
        <v>0.33000000000000007</v>
      </c>
    </row>
    <row r="2498" spans="1:14" x14ac:dyDescent="0.3">
      <c r="A2498" s="1">
        <v>41961</v>
      </c>
      <c r="B2498">
        <v>13.42</v>
      </c>
      <c r="C2498">
        <v>13.44</v>
      </c>
      <c r="D2498">
        <v>13.01</v>
      </c>
      <c r="E2498">
        <v>13.01</v>
      </c>
      <c r="F2498">
        <f>E2498-E2499</f>
        <v>-0.5600000000000005</v>
      </c>
      <c r="G2498" s="2">
        <f>C2498-E2499</f>
        <v>-0.13000000000000078</v>
      </c>
      <c r="J2498" s="1">
        <f t="shared" si="190"/>
        <v>41961</v>
      </c>
      <c r="K2498">
        <f t="shared" si="191"/>
        <v>-0.54000000000000092</v>
      </c>
      <c r="L2498">
        <f t="shared" si="192"/>
        <v>-0.11000000000000121</v>
      </c>
      <c r="M2498">
        <f t="shared" si="193"/>
        <v>-0.54000000000000092</v>
      </c>
      <c r="N2498">
        <f t="shared" si="194"/>
        <v>-0.11000000000000121</v>
      </c>
    </row>
    <row r="2499" spans="1:14" x14ac:dyDescent="0.3">
      <c r="A2499" s="1">
        <v>41960</v>
      </c>
      <c r="B2499">
        <v>13.75</v>
      </c>
      <c r="C2499">
        <v>13.85</v>
      </c>
      <c r="D2499">
        <v>13.56</v>
      </c>
      <c r="E2499">
        <v>13.57</v>
      </c>
      <c r="F2499">
        <f>E2499-E2500</f>
        <v>1.9999999999999574E-2</v>
      </c>
      <c r="G2499" s="2">
        <f>C2499-E2500</f>
        <v>0.29999999999999893</v>
      </c>
      <c r="J2499" s="1">
        <f t="shared" ref="J2499:J2562" si="195">A2499</f>
        <v>41960</v>
      </c>
      <c r="K2499">
        <f t="shared" ref="K2499:K2562" si="196">E2499-MIN(E2500:E2501)</f>
        <v>1.9999999999999574E-2</v>
      </c>
      <c r="L2499">
        <f t="shared" ref="L2499:L2562" si="197">C2499-MIN(E2500:E2501)</f>
        <v>0.29999999999999893</v>
      </c>
      <c r="M2499">
        <f t="shared" ref="M2499:M2562" si="198">E2499-MIN(E2500:E2502)</f>
        <v>1.9999999999999574E-2</v>
      </c>
      <c r="N2499">
        <f t="shared" ref="N2499:N2562" si="199">C2499-MIN(E2500:E2502)</f>
        <v>0.29999999999999893</v>
      </c>
    </row>
    <row r="2500" spans="1:14" x14ac:dyDescent="0.3">
      <c r="A2500" s="1">
        <v>41957</v>
      </c>
      <c r="B2500">
        <v>14.36</v>
      </c>
      <c r="C2500">
        <v>14.4</v>
      </c>
      <c r="D2500">
        <v>13.5</v>
      </c>
      <c r="E2500">
        <v>13.55</v>
      </c>
      <c r="F2500">
        <f>E2500-E2501</f>
        <v>-0.67999999999999972</v>
      </c>
      <c r="G2500" s="2">
        <f>C2500-E2501</f>
        <v>0.16999999999999993</v>
      </c>
      <c r="J2500" s="1">
        <f t="shared" si="195"/>
        <v>41957</v>
      </c>
      <c r="K2500">
        <f t="shared" si="196"/>
        <v>-0.17999999999999972</v>
      </c>
      <c r="L2500">
        <f t="shared" si="197"/>
        <v>0.66999999999999993</v>
      </c>
      <c r="M2500">
        <f t="shared" si="198"/>
        <v>-0.17999999999999972</v>
      </c>
      <c r="N2500">
        <f t="shared" si="199"/>
        <v>0.66999999999999993</v>
      </c>
    </row>
    <row r="2501" spans="1:14" x14ac:dyDescent="0.3">
      <c r="A2501" s="1">
        <v>41956</v>
      </c>
      <c r="B2501">
        <v>13.8</v>
      </c>
      <c r="C2501">
        <v>14.27</v>
      </c>
      <c r="D2501">
        <v>13.51</v>
      </c>
      <c r="E2501">
        <v>14.23</v>
      </c>
      <c r="F2501">
        <f>E2501-E2502</f>
        <v>0.5</v>
      </c>
      <c r="G2501" s="2">
        <f>C2501-E2502</f>
        <v>0.53999999999999915</v>
      </c>
      <c r="J2501" s="1">
        <f t="shared" si="195"/>
        <v>41956</v>
      </c>
      <c r="K2501">
        <f t="shared" si="196"/>
        <v>0.5</v>
      </c>
      <c r="L2501">
        <f t="shared" si="197"/>
        <v>0.53999999999999915</v>
      </c>
      <c r="M2501">
        <f t="shared" si="198"/>
        <v>0.5</v>
      </c>
      <c r="N2501">
        <f t="shared" si="199"/>
        <v>0.53999999999999915</v>
      </c>
    </row>
    <row r="2502" spans="1:14" x14ac:dyDescent="0.3">
      <c r="A2502" s="1">
        <v>41955</v>
      </c>
      <c r="B2502">
        <v>13.61</v>
      </c>
      <c r="C2502">
        <v>13.96</v>
      </c>
      <c r="D2502">
        <v>13.54</v>
      </c>
      <c r="E2502">
        <v>13.73</v>
      </c>
      <c r="F2502">
        <f>E2502-E2503</f>
        <v>0</v>
      </c>
      <c r="G2502" s="2">
        <f>C2502-E2503</f>
        <v>0.23000000000000043</v>
      </c>
      <c r="J2502" s="1">
        <f t="shared" si="195"/>
        <v>41955</v>
      </c>
      <c r="K2502">
        <f t="shared" si="196"/>
        <v>0</v>
      </c>
      <c r="L2502">
        <f t="shared" si="197"/>
        <v>0.23000000000000043</v>
      </c>
      <c r="M2502">
        <f t="shared" si="198"/>
        <v>0</v>
      </c>
      <c r="N2502">
        <f t="shared" si="199"/>
        <v>0.23000000000000043</v>
      </c>
    </row>
    <row r="2503" spans="1:14" x14ac:dyDescent="0.3">
      <c r="A2503" s="1">
        <v>41954</v>
      </c>
      <c r="B2503">
        <v>13.95</v>
      </c>
      <c r="C2503">
        <v>13.99</v>
      </c>
      <c r="D2503">
        <v>13.57</v>
      </c>
      <c r="E2503">
        <v>13.73</v>
      </c>
      <c r="F2503">
        <f>E2503-E2504</f>
        <v>-0.25</v>
      </c>
      <c r="G2503" s="2">
        <f>C2503-E2504</f>
        <v>9.9999999999997868E-3</v>
      </c>
      <c r="J2503" s="1">
        <f t="shared" si="195"/>
        <v>41954</v>
      </c>
      <c r="K2503">
        <f t="shared" si="196"/>
        <v>-0.25</v>
      </c>
      <c r="L2503">
        <f t="shared" si="197"/>
        <v>9.9999999999997868E-3</v>
      </c>
      <c r="M2503">
        <f t="shared" si="198"/>
        <v>-0.25</v>
      </c>
      <c r="N2503">
        <f t="shared" si="199"/>
        <v>9.9999999999997868E-3</v>
      </c>
    </row>
    <row r="2504" spans="1:14" x14ac:dyDescent="0.3">
      <c r="A2504" s="1">
        <v>41953</v>
      </c>
      <c r="B2504">
        <v>14.36</v>
      </c>
      <c r="C2504">
        <v>14.38</v>
      </c>
      <c r="D2504">
        <v>13.97</v>
      </c>
      <c r="E2504">
        <v>13.98</v>
      </c>
      <c r="F2504">
        <f>E2504-E2505</f>
        <v>-0.30999999999999872</v>
      </c>
      <c r="G2504" s="2">
        <f>C2504-E2505</f>
        <v>9.0000000000001634E-2</v>
      </c>
      <c r="J2504" s="1">
        <f t="shared" si="195"/>
        <v>41953</v>
      </c>
      <c r="K2504">
        <f t="shared" si="196"/>
        <v>-0.30999999999999872</v>
      </c>
      <c r="L2504">
        <f t="shared" si="197"/>
        <v>9.0000000000001634E-2</v>
      </c>
      <c r="M2504">
        <f t="shared" si="198"/>
        <v>-0.30999999999999872</v>
      </c>
      <c r="N2504">
        <f t="shared" si="199"/>
        <v>9.0000000000001634E-2</v>
      </c>
    </row>
    <row r="2505" spans="1:14" x14ac:dyDescent="0.3">
      <c r="A2505" s="1">
        <v>41950</v>
      </c>
      <c r="B2505">
        <v>14.49</v>
      </c>
      <c r="C2505">
        <v>14.7</v>
      </c>
      <c r="D2505">
        <v>14.24</v>
      </c>
      <c r="E2505">
        <v>14.29</v>
      </c>
      <c r="F2505">
        <f>E2505-E2506</f>
        <v>-6.0000000000000497E-2</v>
      </c>
      <c r="G2505" s="2">
        <f>C2505-E2506</f>
        <v>0.34999999999999964</v>
      </c>
      <c r="J2505" s="1">
        <f t="shared" si="195"/>
        <v>41950</v>
      </c>
      <c r="K2505">
        <f t="shared" si="196"/>
        <v>-6.0000000000000497E-2</v>
      </c>
      <c r="L2505">
        <f t="shared" si="197"/>
        <v>0.34999999999999964</v>
      </c>
      <c r="M2505">
        <f t="shared" si="198"/>
        <v>-6.0000000000000497E-2</v>
      </c>
      <c r="N2505">
        <f t="shared" si="199"/>
        <v>0.34999999999999964</v>
      </c>
    </row>
    <row r="2506" spans="1:14" x14ac:dyDescent="0.3">
      <c r="A2506" s="1">
        <v>41949</v>
      </c>
      <c r="B2506">
        <v>14.44</v>
      </c>
      <c r="C2506">
        <v>14.56</v>
      </c>
      <c r="D2506">
        <v>14.22</v>
      </c>
      <c r="E2506">
        <v>14.35</v>
      </c>
      <c r="F2506">
        <f>E2506-E2507</f>
        <v>-8.9999999999999858E-2</v>
      </c>
      <c r="G2506" s="2">
        <f>C2506-E2507</f>
        <v>0.12000000000000099</v>
      </c>
      <c r="J2506" s="1">
        <f t="shared" si="195"/>
        <v>41949</v>
      </c>
      <c r="K2506">
        <f t="shared" si="196"/>
        <v>-8.9999999999999858E-2</v>
      </c>
      <c r="L2506">
        <f t="shared" si="197"/>
        <v>0.12000000000000099</v>
      </c>
      <c r="M2506">
        <f t="shared" si="198"/>
        <v>-8.9999999999999858E-2</v>
      </c>
      <c r="N2506">
        <f t="shared" si="199"/>
        <v>0.12000000000000099</v>
      </c>
    </row>
    <row r="2507" spans="1:14" x14ac:dyDescent="0.3">
      <c r="A2507" s="1">
        <v>41948</v>
      </c>
      <c r="B2507">
        <v>14.64</v>
      </c>
      <c r="C2507">
        <v>14.78</v>
      </c>
      <c r="D2507">
        <v>14.37</v>
      </c>
      <c r="E2507">
        <v>14.44</v>
      </c>
      <c r="F2507">
        <f>E2507-E2508</f>
        <v>-0.41999999999999993</v>
      </c>
      <c r="G2507" s="2">
        <f>C2507-E2508</f>
        <v>-8.0000000000000071E-2</v>
      </c>
      <c r="J2507" s="1">
        <f t="shared" si="195"/>
        <v>41948</v>
      </c>
      <c r="K2507">
        <f t="shared" si="196"/>
        <v>-9.9999999999997868E-3</v>
      </c>
      <c r="L2507">
        <f t="shared" si="197"/>
        <v>0.33000000000000007</v>
      </c>
      <c r="M2507">
        <f t="shared" si="198"/>
        <v>0.44999999999999929</v>
      </c>
      <c r="N2507">
        <f t="shared" si="199"/>
        <v>0.78999999999999915</v>
      </c>
    </row>
    <row r="2508" spans="1:14" x14ac:dyDescent="0.3">
      <c r="A2508" s="1">
        <v>41947</v>
      </c>
      <c r="B2508">
        <v>14.37</v>
      </c>
      <c r="C2508">
        <v>15.48</v>
      </c>
      <c r="D2508">
        <v>14.37</v>
      </c>
      <c r="E2508">
        <v>14.86</v>
      </c>
      <c r="F2508">
        <f>E2508-E2509</f>
        <v>0.41000000000000014</v>
      </c>
      <c r="G2508" s="2">
        <f>C2508-E2509</f>
        <v>1.0300000000000011</v>
      </c>
      <c r="J2508" s="1">
        <f t="shared" si="195"/>
        <v>41947</v>
      </c>
      <c r="K2508">
        <f t="shared" si="196"/>
        <v>0.86999999999999922</v>
      </c>
      <c r="L2508">
        <f t="shared" si="197"/>
        <v>1.4900000000000002</v>
      </c>
      <c r="M2508">
        <f t="shared" si="198"/>
        <v>1.4499999999999993</v>
      </c>
      <c r="N2508">
        <f t="shared" si="199"/>
        <v>2.0700000000000003</v>
      </c>
    </row>
    <row r="2509" spans="1:14" x14ac:dyDescent="0.3">
      <c r="A2509" s="1">
        <v>41946</v>
      </c>
      <c r="B2509">
        <v>14.39</v>
      </c>
      <c r="C2509">
        <v>14.64</v>
      </c>
      <c r="D2509">
        <v>14.34</v>
      </c>
      <c r="E2509">
        <v>14.45</v>
      </c>
      <c r="F2509">
        <f>E2509-E2510</f>
        <v>0.45999999999999908</v>
      </c>
      <c r="G2509" s="2">
        <f>C2509-E2510</f>
        <v>0.65000000000000036</v>
      </c>
      <c r="J2509" s="1">
        <f t="shared" si="195"/>
        <v>41946</v>
      </c>
      <c r="K2509">
        <f t="shared" si="196"/>
        <v>1.0399999999999991</v>
      </c>
      <c r="L2509">
        <f t="shared" si="197"/>
        <v>1.2300000000000004</v>
      </c>
      <c r="M2509">
        <f t="shared" si="198"/>
        <v>1.0399999999999991</v>
      </c>
      <c r="N2509">
        <f t="shared" si="199"/>
        <v>1.2300000000000004</v>
      </c>
    </row>
    <row r="2510" spans="1:14" x14ac:dyDescent="0.3">
      <c r="A2510" s="1">
        <v>41943</v>
      </c>
      <c r="B2510">
        <v>13.62</v>
      </c>
      <c r="C2510">
        <v>14</v>
      </c>
      <c r="D2510">
        <v>13.32</v>
      </c>
      <c r="E2510">
        <v>13.99</v>
      </c>
      <c r="F2510">
        <f>E2510-E2511</f>
        <v>0.58000000000000007</v>
      </c>
      <c r="G2510" s="2">
        <f>C2510-E2511</f>
        <v>0.58999999999999986</v>
      </c>
      <c r="J2510" s="1">
        <f t="shared" si="195"/>
        <v>41943</v>
      </c>
      <c r="K2510">
        <f t="shared" si="196"/>
        <v>0.58000000000000007</v>
      </c>
      <c r="L2510">
        <f t="shared" si="197"/>
        <v>0.58999999999999986</v>
      </c>
      <c r="M2510">
        <f t="shared" si="198"/>
        <v>0.58000000000000007</v>
      </c>
      <c r="N2510">
        <f t="shared" si="199"/>
        <v>0.58999999999999986</v>
      </c>
    </row>
    <row r="2511" spans="1:14" x14ac:dyDescent="0.3">
      <c r="A2511" s="1">
        <v>41942</v>
      </c>
      <c r="B2511">
        <v>13.75</v>
      </c>
      <c r="C2511">
        <v>13.78</v>
      </c>
      <c r="D2511">
        <v>13.41</v>
      </c>
      <c r="E2511">
        <v>13.41</v>
      </c>
      <c r="F2511">
        <f>E2511-E2512</f>
        <v>-9.9999999999999645E-2</v>
      </c>
      <c r="G2511" s="2">
        <f>C2511-E2512</f>
        <v>0.26999999999999957</v>
      </c>
      <c r="J2511" s="1">
        <f t="shared" si="195"/>
        <v>41942</v>
      </c>
      <c r="K2511">
        <f t="shared" si="196"/>
        <v>-9.9999999999999645E-2</v>
      </c>
      <c r="L2511">
        <f t="shared" si="197"/>
        <v>0.26999999999999957</v>
      </c>
      <c r="M2511">
        <f t="shared" si="198"/>
        <v>-9.9999999999999645E-2</v>
      </c>
      <c r="N2511">
        <f t="shared" si="199"/>
        <v>0.26999999999999957</v>
      </c>
    </row>
    <row r="2512" spans="1:14" x14ac:dyDescent="0.3">
      <c r="A2512" s="1">
        <v>41941</v>
      </c>
      <c r="B2512">
        <v>13.75</v>
      </c>
      <c r="C2512">
        <v>13.98</v>
      </c>
      <c r="D2512">
        <v>13.51</v>
      </c>
      <c r="E2512">
        <v>13.51</v>
      </c>
      <c r="F2512">
        <f>E2512-E2513</f>
        <v>-0.5</v>
      </c>
      <c r="G2512" s="2">
        <f>C2512-E2513</f>
        <v>-2.9999999999999361E-2</v>
      </c>
      <c r="J2512" s="1">
        <f t="shared" si="195"/>
        <v>41941</v>
      </c>
      <c r="K2512">
        <f t="shared" si="196"/>
        <v>-0.5</v>
      </c>
      <c r="L2512">
        <f t="shared" si="197"/>
        <v>-2.9999999999999361E-2</v>
      </c>
      <c r="M2512">
        <f t="shared" si="198"/>
        <v>-0.5</v>
      </c>
      <c r="N2512">
        <f t="shared" si="199"/>
        <v>-2.9999999999999361E-2</v>
      </c>
    </row>
    <row r="2513" spans="1:14" x14ac:dyDescent="0.3">
      <c r="A2513" s="1">
        <v>41940</v>
      </c>
      <c r="B2513">
        <v>14.36</v>
      </c>
      <c r="C2513">
        <v>14.5</v>
      </c>
      <c r="D2513">
        <v>13.99</v>
      </c>
      <c r="E2513">
        <v>14.01</v>
      </c>
      <c r="F2513">
        <f>E2513-E2514</f>
        <v>-0.3100000000000005</v>
      </c>
      <c r="G2513" s="2">
        <f>C2513-E2514</f>
        <v>0.17999999999999972</v>
      </c>
      <c r="J2513" s="1">
        <f t="shared" si="195"/>
        <v>41940</v>
      </c>
      <c r="K2513">
        <f t="shared" si="196"/>
        <v>-0.3100000000000005</v>
      </c>
      <c r="L2513">
        <f t="shared" si="197"/>
        <v>0.17999999999999972</v>
      </c>
      <c r="M2513">
        <f t="shared" si="198"/>
        <v>-0.3100000000000005</v>
      </c>
      <c r="N2513">
        <f t="shared" si="199"/>
        <v>0.17999999999999972</v>
      </c>
    </row>
    <row r="2514" spans="1:14" x14ac:dyDescent="0.3">
      <c r="A2514" s="1">
        <v>41939</v>
      </c>
      <c r="B2514">
        <v>14.29</v>
      </c>
      <c r="C2514">
        <v>14.6</v>
      </c>
      <c r="D2514">
        <v>14.23</v>
      </c>
      <c r="E2514">
        <v>14.32</v>
      </c>
      <c r="F2514">
        <f>E2514-E2515</f>
        <v>-0.37999999999999901</v>
      </c>
      <c r="G2514" s="2">
        <f>C2514-E2515</f>
        <v>-9.9999999999999645E-2</v>
      </c>
      <c r="J2514" s="1">
        <f t="shared" si="195"/>
        <v>41939</v>
      </c>
      <c r="K2514">
        <f t="shared" si="196"/>
        <v>-0.23000000000000043</v>
      </c>
      <c r="L2514">
        <f t="shared" si="197"/>
        <v>4.9999999999998934E-2</v>
      </c>
      <c r="M2514">
        <f t="shared" si="198"/>
        <v>-0.23000000000000043</v>
      </c>
      <c r="N2514">
        <f t="shared" si="199"/>
        <v>4.9999999999998934E-2</v>
      </c>
    </row>
    <row r="2515" spans="1:14" x14ac:dyDescent="0.3">
      <c r="A2515" s="1">
        <v>41936</v>
      </c>
      <c r="B2515">
        <v>14.25</v>
      </c>
      <c r="C2515">
        <v>15.74</v>
      </c>
      <c r="D2515">
        <v>14.25</v>
      </c>
      <c r="E2515">
        <v>14.7</v>
      </c>
      <c r="F2515">
        <f>E2515-E2516</f>
        <v>0.14999999999999858</v>
      </c>
      <c r="G2515" s="2">
        <f>C2515-E2516</f>
        <v>1.1899999999999995</v>
      </c>
      <c r="J2515" s="1">
        <f t="shared" si="195"/>
        <v>41936</v>
      </c>
      <c r="K2515">
        <f t="shared" si="196"/>
        <v>0.14999999999999858</v>
      </c>
      <c r="L2515">
        <f t="shared" si="197"/>
        <v>1.1899999999999995</v>
      </c>
      <c r="M2515">
        <f t="shared" si="198"/>
        <v>0.14999999999999858</v>
      </c>
      <c r="N2515">
        <f t="shared" si="199"/>
        <v>1.1899999999999995</v>
      </c>
    </row>
    <row r="2516" spans="1:14" x14ac:dyDescent="0.3">
      <c r="A2516" s="1">
        <v>41935</v>
      </c>
      <c r="B2516">
        <v>14.54</v>
      </c>
      <c r="C2516">
        <v>14.78</v>
      </c>
      <c r="D2516">
        <v>14.45</v>
      </c>
      <c r="E2516">
        <v>14.55</v>
      </c>
      <c r="F2516">
        <f>E2516-E2517</f>
        <v>-0.33999999999999986</v>
      </c>
      <c r="G2516" s="2">
        <f>C2516-E2517</f>
        <v>-0.11000000000000121</v>
      </c>
      <c r="J2516" s="1">
        <f t="shared" si="195"/>
        <v>41935</v>
      </c>
      <c r="K2516">
        <f t="shared" si="196"/>
        <v>-0.33999999999999986</v>
      </c>
      <c r="L2516">
        <f t="shared" si="197"/>
        <v>-0.11000000000000121</v>
      </c>
      <c r="M2516">
        <f t="shared" si="198"/>
        <v>-0.33999999999999986</v>
      </c>
      <c r="N2516">
        <f t="shared" si="199"/>
        <v>-0.11000000000000121</v>
      </c>
    </row>
    <row r="2517" spans="1:14" x14ac:dyDescent="0.3">
      <c r="A2517" s="1">
        <v>41934</v>
      </c>
      <c r="B2517">
        <v>15.01</v>
      </c>
      <c r="C2517">
        <v>15.28</v>
      </c>
      <c r="D2517">
        <v>14.72</v>
      </c>
      <c r="E2517">
        <v>14.89</v>
      </c>
      <c r="F2517">
        <f>E2517-E2518</f>
        <v>-1.0999999999999996</v>
      </c>
      <c r="G2517" s="2">
        <f>C2517-E2518</f>
        <v>-0.71000000000000085</v>
      </c>
      <c r="J2517" s="1">
        <f t="shared" si="195"/>
        <v>41934</v>
      </c>
      <c r="K2517">
        <f t="shared" si="196"/>
        <v>-1.0999999999999996</v>
      </c>
      <c r="L2517">
        <f t="shared" si="197"/>
        <v>-0.71000000000000085</v>
      </c>
      <c r="M2517">
        <f t="shared" si="198"/>
        <v>-1.0999999999999996</v>
      </c>
      <c r="N2517">
        <f t="shared" si="199"/>
        <v>-0.71000000000000085</v>
      </c>
    </row>
    <row r="2518" spans="1:14" x14ac:dyDescent="0.3">
      <c r="A2518" s="1">
        <v>41933</v>
      </c>
      <c r="B2518">
        <v>16.36</v>
      </c>
      <c r="C2518">
        <v>16.600000000000001</v>
      </c>
      <c r="D2518">
        <v>15.72</v>
      </c>
      <c r="E2518">
        <v>15.99</v>
      </c>
      <c r="F2518">
        <f>E2518-E2519</f>
        <v>-0.18000000000000149</v>
      </c>
      <c r="G2518" s="2">
        <f>C2518-E2519</f>
        <v>0.42999999999999972</v>
      </c>
      <c r="J2518" s="1">
        <f t="shared" si="195"/>
        <v>41933</v>
      </c>
      <c r="K2518">
        <f t="shared" si="196"/>
        <v>-0.18000000000000149</v>
      </c>
      <c r="L2518">
        <f t="shared" si="197"/>
        <v>0.42999999999999972</v>
      </c>
      <c r="M2518">
        <f t="shared" si="198"/>
        <v>-0.18000000000000149</v>
      </c>
      <c r="N2518">
        <f t="shared" si="199"/>
        <v>0.42999999999999972</v>
      </c>
    </row>
    <row r="2519" spans="1:14" x14ac:dyDescent="0.3">
      <c r="A2519" s="1">
        <v>41932</v>
      </c>
      <c r="B2519">
        <v>17.05</v>
      </c>
      <c r="C2519">
        <v>17.3</v>
      </c>
      <c r="D2519">
        <v>15.98</v>
      </c>
      <c r="E2519">
        <v>16.170000000000002</v>
      </c>
      <c r="F2519">
        <f>E2519-E2520</f>
        <v>-2.4799999999999969</v>
      </c>
      <c r="G2519" s="2">
        <f>C2519-E2520</f>
        <v>-1.3499999999999979</v>
      </c>
      <c r="J2519" s="1">
        <f t="shared" si="195"/>
        <v>41932</v>
      </c>
      <c r="K2519">
        <f t="shared" si="196"/>
        <v>-0.89999999999999858</v>
      </c>
      <c r="L2519">
        <f t="shared" si="197"/>
        <v>0.23000000000000043</v>
      </c>
      <c r="M2519">
        <f t="shared" si="198"/>
        <v>0.46000000000000085</v>
      </c>
      <c r="N2519">
        <f t="shared" si="199"/>
        <v>1.5899999999999999</v>
      </c>
    </row>
    <row r="2520" spans="1:14" x14ac:dyDescent="0.3">
      <c r="A2520" s="1">
        <v>41929</v>
      </c>
      <c r="B2520">
        <v>17.11</v>
      </c>
      <c r="C2520">
        <v>18.87</v>
      </c>
      <c r="D2520">
        <v>16.920000000000002</v>
      </c>
      <c r="E2520">
        <v>18.649999999999999</v>
      </c>
      <c r="F2520">
        <f>E2520-E2521</f>
        <v>1.5799999999999983</v>
      </c>
      <c r="G2520" s="2">
        <f>C2520-E2521</f>
        <v>1.8000000000000007</v>
      </c>
      <c r="J2520" s="1">
        <f t="shared" si="195"/>
        <v>41929</v>
      </c>
      <c r="K2520">
        <f t="shared" si="196"/>
        <v>2.9399999999999977</v>
      </c>
      <c r="L2520">
        <f t="shared" si="197"/>
        <v>3.16</v>
      </c>
      <c r="M2520">
        <f t="shared" si="198"/>
        <v>2.9399999999999977</v>
      </c>
      <c r="N2520">
        <f t="shared" si="199"/>
        <v>3.16</v>
      </c>
    </row>
    <row r="2521" spans="1:14" x14ac:dyDescent="0.3">
      <c r="A2521" s="1">
        <v>41928</v>
      </c>
      <c r="B2521">
        <v>17.489999999999998</v>
      </c>
      <c r="C2521">
        <v>17.63</v>
      </c>
      <c r="D2521">
        <v>16.559999999999999</v>
      </c>
      <c r="E2521">
        <v>17.07</v>
      </c>
      <c r="F2521">
        <f>E2521-E2522</f>
        <v>1.3599999999999994</v>
      </c>
      <c r="G2521" s="2">
        <f>C2521-E2522</f>
        <v>1.9199999999999982</v>
      </c>
      <c r="J2521" s="1">
        <f t="shared" si="195"/>
        <v>41928</v>
      </c>
      <c r="K2521">
        <f t="shared" si="196"/>
        <v>1.3599999999999994</v>
      </c>
      <c r="L2521">
        <f t="shared" si="197"/>
        <v>1.9199999999999982</v>
      </c>
      <c r="M2521">
        <f t="shared" si="198"/>
        <v>1.3599999999999994</v>
      </c>
      <c r="N2521">
        <f t="shared" si="199"/>
        <v>1.9199999999999982</v>
      </c>
    </row>
    <row r="2522" spans="1:14" x14ac:dyDescent="0.3">
      <c r="A2522" s="1">
        <v>41927</v>
      </c>
      <c r="B2522">
        <v>15.53</v>
      </c>
      <c r="C2522">
        <v>16.38</v>
      </c>
      <c r="D2522">
        <v>15.51</v>
      </c>
      <c r="E2522">
        <v>15.71</v>
      </c>
      <c r="F2522">
        <f>E2522-E2523</f>
        <v>-0.66999999999999815</v>
      </c>
      <c r="G2522" s="2">
        <f>C2522-E2523</f>
        <v>0</v>
      </c>
      <c r="J2522" s="1">
        <f t="shared" si="195"/>
        <v>41927</v>
      </c>
      <c r="K2522">
        <f t="shared" si="196"/>
        <v>-2.9999999999999361E-2</v>
      </c>
      <c r="L2522">
        <f t="shared" si="197"/>
        <v>0.63999999999999879</v>
      </c>
      <c r="M2522">
        <f t="shared" si="198"/>
        <v>0.36000000000000121</v>
      </c>
      <c r="N2522">
        <f t="shared" si="199"/>
        <v>1.0299999999999994</v>
      </c>
    </row>
    <row r="2523" spans="1:14" x14ac:dyDescent="0.3">
      <c r="A2523" s="1">
        <v>41926</v>
      </c>
      <c r="B2523">
        <v>15.83</v>
      </c>
      <c r="C2523">
        <v>16.38</v>
      </c>
      <c r="D2523">
        <v>15.16</v>
      </c>
      <c r="E2523">
        <v>16.38</v>
      </c>
      <c r="F2523">
        <f>E2523-E2524</f>
        <v>0.63999999999999879</v>
      </c>
      <c r="G2523" s="2">
        <f>C2523-E2524</f>
        <v>0.63999999999999879</v>
      </c>
      <c r="J2523" s="1">
        <f t="shared" si="195"/>
        <v>41926</v>
      </c>
      <c r="K2523">
        <f t="shared" si="196"/>
        <v>1.0299999999999994</v>
      </c>
      <c r="L2523">
        <f t="shared" si="197"/>
        <v>1.0299999999999994</v>
      </c>
      <c r="M2523">
        <f t="shared" si="198"/>
        <v>3.01</v>
      </c>
      <c r="N2523">
        <f t="shared" si="199"/>
        <v>3.01</v>
      </c>
    </row>
    <row r="2524" spans="1:14" x14ac:dyDescent="0.3">
      <c r="A2524" s="1">
        <v>41925</v>
      </c>
      <c r="B2524">
        <v>16.36</v>
      </c>
      <c r="C2524">
        <v>16.57</v>
      </c>
      <c r="D2524">
        <v>15.74</v>
      </c>
      <c r="E2524">
        <v>15.74</v>
      </c>
      <c r="F2524">
        <f>E2524-E2525</f>
        <v>0.39000000000000057</v>
      </c>
      <c r="G2524" s="2">
        <f>C2524-E2525</f>
        <v>1.2200000000000006</v>
      </c>
      <c r="J2524" s="1">
        <f t="shared" si="195"/>
        <v>41925</v>
      </c>
      <c r="K2524">
        <f t="shared" si="196"/>
        <v>2.370000000000001</v>
      </c>
      <c r="L2524">
        <f t="shared" si="197"/>
        <v>3.2000000000000011</v>
      </c>
      <c r="M2524">
        <f t="shared" si="198"/>
        <v>2.76</v>
      </c>
      <c r="N2524">
        <f t="shared" si="199"/>
        <v>3.59</v>
      </c>
    </row>
    <row r="2525" spans="1:14" x14ac:dyDescent="0.3">
      <c r="A2525" s="1">
        <v>41922</v>
      </c>
      <c r="B2525">
        <v>15.34</v>
      </c>
      <c r="C2525">
        <v>15.63</v>
      </c>
      <c r="D2525">
        <v>14.71</v>
      </c>
      <c r="E2525">
        <v>15.35</v>
      </c>
      <c r="F2525">
        <f>E2525-E2526</f>
        <v>1.9800000000000004</v>
      </c>
      <c r="G2525" s="2">
        <f>C2525-E2526</f>
        <v>2.2600000000000016</v>
      </c>
      <c r="J2525" s="1">
        <f t="shared" si="195"/>
        <v>41922</v>
      </c>
      <c r="K2525">
        <f t="shared" si="196"/>
        <v>2.3699999999999992</v>
      </c>
      <c r="L2525">
        <f t="shared" si="197"/>
        <v>2.6500000000000004</v>
      </c>
      <c r="M2525">
        <f t="shared" si="198"/>
        <v>2.3699999999999992</v>
      </c>
      <c r="N2525">
        <f t="shared" si="199"/>
        <v>2.6500000000000004</v>
      </c>
    </row>
    <row r="2526" spans="1:14" x14ac:dyDescent="0.3">
      <c r="A2526" s="1">
        <v>41920</v>
      </c>
      <c r="B2526">
        <v>13.18</v>
      </c>
      <c r="C2526">
        <v>14.78</v>
      </c>
      <c r="D2526">
        <v>12.9</v>
      </c>
      <c r="E2526">
        <v>13.37</v>
      </c>
      <c r="F2526">
        <f>E2526-E2527</f>
        <v>0.38999999999999879</v>
      </c>
      <c r="G2526" s="2">
        <f>C2526-E2527</f>
        <v>1.7999999999999989</v>
      </c>
      <c r="J2526" s="1">
        <f t="shared" si="195"/>
        <v>41920</v>
      </c>
      <c r="K2526">
        <f t="shared" si="196"/>
        <v>0.38999999999999879</v>
      </c>
      <c r="L2526">
        <f t="shared" si="197"/>
        <v>1.7999999999999989</v>
      </c>
      <c r="M2526">
        <f t="shared" si="198"/>
        <v>0.38999999999999879</v>
      </c>
      <c r="N2526">
        <f t="shared" si="199"/>
        <v>1.7999999999999989</v>
      </c>
    </row>
    <row r="2527" spans="1:14" x14ac:dyDescent="0.3">
      <c r="A2527" s="1">
        <v>41919</v>
      </c>
      <c r="B2527">
        <v>12.8</v>
      </c>
      <c r="C2527">
        <v>13.18</v>
      </c>
      <c r="D2527">
        <v>12.59</v>
      </c>
      <c r="E2527">
        <v>12.98</v>
      </c>
      <c r="F2527">
        <f>E2527-E2528</f>
        <v>-0.23000000000000043</v>
      </c>
      <c r="G2527" s="2">
        <f>C2527-E2528</f>
        <v>-3.0000000000001137E-2</v>
      </c>
      <c r="J2527" s="1">
        <f t="shared" si="195"/>
        <v>41919</v>
      </c>
      <c r="K2527">
        <f t="shared" si="196"/>
        <v>-0.23000000000000043</v>
      </c>
      <c r="L2527">
        <f t="shared" si="197"/>
        <v>-3.0000000000001137E-2</v>
      </c>
      <c r="M2527">
        <f t="shared" si="198"/>
        <v>-0.17999999999999972</v>
      </c>
      <c r="N2527">
        <f t="shared" si="199"/>
        <v>1.9999999999999574E-2</v>
      </c>
    </row>
    <row r="2528" spans="1:14" x14ac:dyDescent="0.3">
      <c r="A2528" s="1">
        <v>41918</v>
      </c>
      <c r="B2528">
        <v>14.11</v>
      </c>
      <c r="C2528">
        <v>14.16</v>
      </c>
      <c r="D2528">
        <v>13.2</v>
      </c>
      <c r="E2528">
        <v>13.21</v>
      </c>
      <c r="F2528">
        <f>E2528-E2529</f>
        <v>-1.0399999999999991</v>
      </c>
      <c r="G2528" s="2">
        <f>C2528-E2529</f>
        <v>-8.9999999999999858E-2</v>
      </c>
      <c r="J2528" s="1">
        <f t="shared" si="195"/>
        <v>41918</v>
      </c>
      <c r="K2528">
        <f t="shared" si="196"/>
        <v>5.0000000000000711E-2</v>
      </c>
      <c r="L2528">
        <f t="shared" si="197"/>
        <v>1</v>
      </c>
      <c r="M2528">
        <f t="shared" si="198"/>
        <v>0.52000000000000135</v>
      </c>
      <c r="N2528">
        <f t="shared" si="199"/>
        <v>1.4700000000000006</v>
      </c>
    </row>
    <row r="2529" spans="1:14" x14ac:dyDescent="0.3">
      <c r="A2529" s="1">
        <v>41914</v>
      </c>
      <c r="B2529">
        <v>14.08</v>
      </c>
      <c r="C2529">
        <v>14.77</v>
      </c>
      <c r="D2529">
        <v>13.96</v>
      </c>
      <c r="E2529">
        <v>14.25</v>
      </c>
      <c r="F2529">
        <f>E2529-E2530</f>
        <v>1.0899999999999999</v>
      </c>
      <c r="G2529" s="2">
        <f>C2529-E2530</f>
        <v>1.6099999999999994</v>
      </c>
      <c r="J2529" s="1">
        <f t="shared" si="195"/>
        <v>41914</v>
      </c>
      <c r="K2529">
        <f t="shared" si="196"/>
        <v>1.5600000000000005</v>
      </c>
      <c r="L2529">
        <f t="shared" si="197"/>
        <v>2.08</v>
      </c>
      <c r="M2529">
        <f t="shared" si="198"/>
        <v>1.6300000000000008</v>
      </c>
      <c r="N2529">
        <f t="shared" si="199"/>
        <v>2.1500000000000004</v>
      </c>
    </row>
    <row r="2530" spans="1:14" x14ac:dyDescent="0.3">
      <c r="A2530" s="1">
        <v>41913</v>
      </c>
      <c r="B2530">
        <v>12.81</v>
      </c>
      <c r="C2530">
        <v>13.47</v>
      </c>
      <c r="D2530">
        <v>12.54</v>
      </c>
      <c r="E2530">
        <v>13.16</v>
      </c>
      <c r="F2530">
        <f>E2530-E2531</f>
        <v>0.47000000000000064</v>
      </c>
      <c r="G2530" s="2">
        <f>C2530-E2531</f>
        <v>0.78000000000000114</v>
      </c>
      <c r="J2530" s="1">
        <f t="shared" si="195"/>
        <v>41913</v>
      </c>
      <c r="K2530">
        <f t="shared" si="196"/>
        <v>0.54000000000000092</v>
      </c>
      <c r="L2530">
        <f t="shared" si="197"/>
        <v>0.85000000000000142</v>
      </c>
      <c r="M2530">
        <f t="shared" si="198"/>
        <v>0.85999999999999943</v>
      </c>
      <c r="N2530">
        <f t="shared" si="199"/>
        <v>1.17</v>
      </c>
    </row>
    <row r="2531" spans="1:14" x14ac:dyDescent="0.3">
      <c r="A2531" s="1">
        <v>41912</v>
      </c>
      <c r="B2531">
        <v>12.5</v>
      </c>
      <c r="C2531">
        <v>13.13</v>
      </c>
      <c r="D2531">
        <v>12.48</v>
      </c>
      <c r="E2531">
        <v>12.69</v>
      </c>
      <c r="F2531">
        <f>E2531-E2532</f>
        <v>7.0000000000000284E-2</v>
      </c>
      <c r="G2531" s="2">
        <f>C2531-E2532</f>
        <v>0.51000000000000156</v>
      </c>
      <c r="J2531" s="1">
        <f t="shared" si="195"/>
        <v>41912</v>
      </c>
      <c r="K2531">
        <f t="shared" si="196"/>
        <v>0.38999999999999879</v>
      </c>
      <c r="L2531">
        <f t="shared" si="197"/>
        <v>0.83000000000000007</v>
      </c>
      <c r="M2531">
        <f t="shared" si="198"/>
        <v>0.53999999999999915</v>
      </c>
      <c r="N2531">
        <f t="shared" si="199"/>
        <v>0.98000000000000043</v>
      </c>
    </row>
    <row r="2532" spans="1:14" x14ac:dyDescent="0.3">
      <c r="A2532" s="1">
        <v>41911</v>
      </c>
      <c r="B2532">
        <v>12.86</v>
      </c>
      <c r="C2532">
        <v>12.92</v>
      </c>
      <c r="D2532">
        <v>12.43</v>
      </c>
      <c r="E2532">
        <v>12.62</v>
      </c>
      <c r="F2532">
        <f>E2532-E2533</f>
        <v>0.31999999999999851</v>
      </c>
      <c r="G2532" s="2">
        <f>C2532-E2533</f>
        <v>0.61999999999999922</v>
      </c>
      <c r="J2532" s="1">
        <f t="shared" si="195"/>
        <v>41911</v>
      </c>
      <c r="K2532">
        <f t="shared" si="196"/>
        <v>0.46999999999999886</v>
      </c>
      <c r="L2532">
        <f t="shared" si="197"/>
        <v>0.76999999999999957</v>
      </c>
      <c r="M2532">
        <f t="shared" si="198"/>
        <v>0.48999999999999844</v>
      </c>
      <c r="N2532">
        <f t="shared" si="199"/>
        <v>0.78999999999999915</v>
      </c>
    </row>
    <row r="2533" spans="1:14" x14ac:dyDescent="0.3">
      <c r="A2533" s="1">
        <v>41908</v>
      </c>
      <c r="B2533">
        <v>12.46</v>
      </c>
      <c r="C2533">
        <v>12.66</v>
      </c>
      <c r="D2533">
        <v>12.29</v>
      </c>
      <c r="E2533">
        <v>12.3</v>
      </c>
      <c r="F2533">
        <f>E2533-E2534</f>
        <v>0.15000000000000036</v>
      </c>
      <c r="G2533" s="2">
        <f>C2533-E2534</f>
        <v>0.50999999999999979</v>
      </c>
      <c r="J2533" s="1">
        <f t="shared" si="195"/>
        <v>41908</v>
      </c>
      <c r="K2533">
        <f t="shared" si="196"/>
        <v>0.16999999999999993</v>
      </c>
      <c r="L2533">
        <f t="shared" si="197"/>
        <v>0.52999999999999936</v>
      </c>
      <c r="M2533">
        <f t="shared" si="198"/>
        <v>0.16999999999999993</v>
      </c>
      <c r="N2533">
        <f t="shared" si="199"/>
        <v>0.52999999999999936</v>
      </c>
    </row>
    <row r="2534" spans="1:14" x14ac:dyDescent="0.3">
      <c r="A2534" s="1">
        <v>41907</v>
      </c>
      <c r="B2534">
        <v>11.95</v>
      </c>
      <c r="C2534">
        <v>12.32</v>
      </c>
      <c r="D2534">
        <v>11.84</v>
      </c>
      <c r="E2534">
        <v>12.15</v>
      </c>
      <c r="F2534">
        <f>E2534-E2535</f>
        <v>1.9999999999999574E-2</v>
      </c>
      <c r="G2534" s="2">
        <f>C2534-E2535</f>
        <v>0.1899999999999995</v>
      </c>
      <c r="J2534" s="1">
        <f t="shared" si="195"/>
        <v>41907</v>
      </c>
      <c r="K2534">
        <f t="shared" si="196"/>
        <v>1.9999999999999574E-2</v>
      </c>
      <c r="L2534">
        <f t="shared" si="197"/>
        <v>0.1899999999999995</v>
      </c>
      <c r="M2534">
        <f t="shared" si="198"/>
        <v>1.9999999999999574E-2</v>
      </c>
      <c r="N2534">
        <f t="shared" si="199"/>
        <v>0.1899999999999995</v>
      </c>
    </row>
    <row r="2535" spans="1:14" x14ac:dyDescent="0.3">
      <c r="A2535" s="1">
        <v>41906</v>
      </c>
      <c r="B2535">
        <v>12.45</v>
      </c>
      <c r="C2535">
        <v>12.58</v>
      </c>
      <c r="D2535">
        <v>12.01</v>
      </c>
      <c r="E2535">
        <v>12.13</v>
      </c>
      <c r="F2535">
        <f>E2535-E2536</f>
        <v>-9.9999999999997868E-3</v>
      </c>
      <c r="G2535" s="2">
        <f>C2535-E2536</f>
        <v>0.4399999999999995</v>
      </c>
      <c r="J2535" s="1">
        <f t="shared" si="195"/>
        <v>41906</v>
      </c>
      <c r="K2535">
        <f t="shared" si="196"/>
        <v>-9.9999999999997868E-3</v>
      </c>
      <c r="L2535">
        <f t="shared" si="197"/>
        <v>0.4399999999999995</v>
      </c>
      <c r="M2535">
        <f t="shared" si="198"/>
        <v>0.48000000000000043</v>
      </c>
      <c r="N2535">
        <f t="shared" si="199"/>
        <v>0.92999999999999972</v>
      </c>
    </row>
    <row r="2536" spans="1:14" x14ac:dyDescent="0.3">
      <c r="A2536" s="1">
        <v>41905</v>
      </c>
      <c r="B2536">
        <v>12.39</v>
      </c>
      <c r="C2536">
        <v>12.41</v>
      </c>
      <c r="D2536">
        <v>11.99</v>
      </c>
      <c r="E2536">
        <v>12.14</v>
      </c>
      <c r="F2536">
        <f>E2536-E2537</f>
        <v>-0.19999999999999929</v>
      </c>
      <c r="G2536" s="2">
        <f>C2536-E2537</f>
        <v>7.0000000000000284E-2</v>
      </c>
      <c r="J2536" s="1">
        <f t="shared" si="195"/>
        <v>41905</v>
      </c>
      <c r="K2536">
        <f t="shared" si="196"/>
        <v>0.49000000000000021</v>
      </c>
      <c r="L2536">
        <f t="shared" si="197"/>
        <v>0.75999999999999979</v>
      </c>
      <c r="M2536">
        <f t="shared" si="198"/>
        <v>0.49000000000000021</v>
      </c>
      <c r="N2536">
        <f t="shared" si="199"/>
        <v>0.75999999999999979</v>
      </c>
    </row>
    <row r="2537" spans="1:14" x14ac:dyDescent="0.3">
      <c r="A2537" s="1">
        <v>41904</v>
      </c>
      <c r="B2537">
        <v>12.29</v>
      </c>
      <c r="C2537">
        <v>12.78</v>
      </c>
      <c r="D2537">
        <v>12.28</v>
      </c>
      <c r="E2537">
        <v>12.34</v>
      </c>
      <c r="F2537">
        <f>E2537-E2538</f>
        <v>0.6899999999999995</v>
      </c>
      <c r="G2537" s="2">
        <f>C2537-E2538</f>
        <v>1.129999999999999</v>
      </c>
      <c r="J2537" s="1">
        <f t="shared" si="195"/>
        <v>41904</v>
      </c>
      <c r="K2537">
        <f t="shared" si="196"/>
        <v>0.6899999999999995</v>
      </c>
      <c r="L2537">
        <f t="shared" si="197"/>
        <v>1.129999999999999</v>
      </c>
      <c r="M2537">
        <f t="shared" si="198"/>
        <v>0.6899999999999995</v>
      </c>
      <c r="N2537">
        <f t="shared" si="199"/>
        <v>1.129999999999999</v>
      </c>
    </row>
    <row r="2538" spans="1:14" x14ac:dyDescent="0.3">
      <c r="A2538" s="1">
        <v>41901</v>
      </c>
      <c r="B2538">
        <v>12.02</v>
      </c>
      <c r="C2538">
        <v>12.05</v>
      </c>
      <c r="D2538">
        <v>11.64</v>
      </c>
      <c r="E2538">
        <v>11.65</v>
      </c>
      <c r="F2538">
        <f>E2538-E2539</f>
        <v>-0.54999999999999893</v>
      </c>
      <c r="G2538" s="2">
        <f>C2538-E2539</f>
        <v>-0.14999999999999858</v>
      </c>
      <c r="J2538" s="1">
        <f t="shared" si="195"/>
        <v>41901</v>
      </c>
      <c r="K2538">
        <f t="shared" si="196"/>
        <v>-0.5</v>
      </c>
      <c r="L2538">
        <f t="shared" si="197"/>
        <v>-9.9999999999999645E-2</v>
      </c>
      <c r="M2538">
        <f t="shared" si="198"/>
        <v>-0.40000000000000036</v>
      </c>
      <c r="N2538">
        <f t="shared" si="199"/>
        <v>0</v>
      </c>
    </row>
    <row r="2539" spans="1:14" x14ac:dyDescent="0.3">
      <c r="A2539" s="1">
        <v>41900</v>
      </c>
      <c r="B2539">
        <v>12.16</v>
      </c>
      <c r="C2539">
        <v>12.29</v>
      </c>
      <c r="D2539">
        <v>12.07</v>
      </c>
      <c r="E2539">
        <v>12.2</v>
      </c>
      <c r="F2539">
        <f>E2539-E2540</f>
        <v>4.9999999999998934E-2</v>
      </c>
      <c r="G2539" s="2">
        <f>C2539-E2540</f>
        <v>0.13999999999999879</v>
      </c>
      <c r="J2539" s="1">
        <f t="shared" si="195"/>
        <v>41900</v>
      </c>
      <c r="K2539">
        <f t="shared" si="196"/>
        <v>0.14999999999999858</v>
      </c>
      <c r="L2539">
        <f t="shared" si="197"/>
        <v>0.23999999999999844</v>
      </c>
      <c r="M2539">
        <f t="shared" si="198"/>
        <v>0.26999999999999957</v>
      </c>
      <c r="N2539">
        <f t="shared" si="199"/>
        <v>0.35999999999999943</v>
      </c>
    </row>
    <row r="2540" spans="1:14" x14ac:dyDescent="0.3">
      <c r="A2540" s="1">
        <v>41899</v>
      </c>
      <c r="B2540">
        <v>12.07</v>
      </c>
      <c r="C2540">
        <v>12.19</v>
      </c>
      <c r="D2540">
        <v>12.02</v>
      </c>
      <c r="E2540">
        <v>12.15</v>
      </c>
      <c r="F2540">
        <f>E2540-E2541</f>
        <v>9.9999999999999645E-2</v>
      </c>
      <c r="G2540" s="2">
        <f>C2540-E2541</f>
        <v>0.13999999999999879</v>
      </c>
      <c r="J2540" s="1">
        <f t="shared" si="195"/>
        <v>41899</v>
      </c>
      <c r="K2540">
        <f t="shared" si="196"/>
        <v>0.22000000000000064</v>
      </c>
      <c r="L2540">
        <f t="shared" si="197"/>
        <v>0.25999999999999979</v>
      </c>
      <c r="M2540">
        <f t="shared" si="198"/>
        <v>0.98000000000000043</v>
      </c>
      <c r="N2540">
        <f t="shared" si="199"/>
        <v>1.0199999999999996</v>
      </c>
    </row>
    <row r="2541" spans="1:14" x14ac:dyDescent="0.3">
      <c r="A2541" s="1">
        <v>41898</v>
      </c>
      <c r="B2541">
        <v>11.98</v>
      </c>
      <c r="C2541">
        <v>12.05</v>
      </c>
      <c r="D2541">
        <v>11.84</v>
      </c>
      <c r="E2541">
        <v>12.05</v>
      </c>
      <c r="F2541">
        <f>E2541-E2542</f>
        <v>0.12000000000000099</v>
      </c>
      <c r="G2541" s="2">
        <f>C2541-E2542</f>
        <v>0.12000000000000099</v>
      </c>
      <c r="J2541" s="1">
        <f t="shared" si="195"/>
        <v>41898</v>
      </c>
      <c r="K2541">
        <f t="shared" si="196"/>
        <v>0.88000000000000078</v>
      </c>
      <c r="L2541">
        <f t="shared" si="197"/>
        <v>0.88000000000000078</v>
      </c>
      <c r="M2541">
        <f t="shared" si="198"/>
        <v>0.88000000000000078</v>
      </c>
      <c r="N2541">
        <f t="shared" si="199"/>
        <v>0.88000000000000078</v>
      </c>
    </row>
    <row r="2542" spans="1:14" x14ac:dyDescent="0.3">
      <c r="A2542" s="1">
        <v>41897</v>
      </c>
      <c r="B2542">
        <v>11.89</v>
      </c>
      <c r="C2542">
        <v>12</v>
      </c>
      <c r="D2542">
        <v>11.73</v>
      </c>
      <c r="E2542">
        <v>11.93</v>
      </c>
      <c r="F2542">
        <f>E2542-E2543</f>
        <v>0.75999999999999979</v>
      </c>
      <c r="G2542" s="2">
        <f>C2542-E2543</f>
        <v>0.83000000000000007</v>
      </c>
      <c r="J2542" s="1">
        <f t="shared" si="195"/>
        <v>41897</v>
      </c>
      <c r="K2542">
        <f t="shared" si="196"/>
        <v>0.75999999999999979</v>
      </c>
      <c r="L2542">
        <f t="shared" si="197"/>
        <v>0.83000000000000007</v>
      </c>
      <c r="M2542">
        <f t="shared" si="198"/>
        <v>0.75999999999999979</v>
      </c>
      <c r="N2542">
        <f t="shared" si="199"/>
        <v>0.83000000000000007</v>
      </c>
    </row>
    <row r="2543" spans="1:14" x14ac:dyDescent="0.3">
      <c r="A2543" s="1">
        <v>41894</v>
      </c>
      <c r="B2543">
        <v>11.76</v>
      </c>
      <c r="C2543">
        <v>11.8</v>
      </c>
      <c r="D2543">
        <v>11.17</v>
      </c>
      <c r="E2543">
        <v>11.17</v>
      </c>
      <c r="F2543">
        <f>E2543-E2544</f>
        <v>-0.82000000000000028</v>
      </c>
      <c r="G2543" s="2">
        <f>C2543-E2544</f>
        <v>-0.1899999999999995</v>
      </c>
      <c r="J2543" s="1">
        <f t="shared" si="195"/>
        <v>41894</v>
      </c>
      <c r="K2543">
        <f t="shared" si="196"/>
        <v>-0.48000000000000043</v>
      </c>
      <c r="L2543">
        <f t="shared" si="197"/>
        <v>0.15000000000000036</v>
      </c>
      <c r="M2543">
        <f t="shared" si="198"/>
        <v>-7.0000000000000284E-2</v>
      </c>
      <c r="N2543">
        <f t="shared" si="199"/>
        <v>0.5600000000000005</v>
      </c>
    </row>
    <row r="2544" spans="1:14" x14ac:dyDescent="0.3">
      <c r="A2544" s="1">
        <v>41893</v>
      </c>
      <c r="B2544">
        <v>12.51</v>
      </c>
      <c r="C2544">
        <v>12.57</v>
      </c>
      <c r="D2544">
        <v>11.83</v>
      </c>
      <c r="E2544">
        <v>11.99</v>
      </c>
      <c r="F2544">
        <f>E2544-E2545</f>
        <v>0.33999999999999986</v>
      </c>
      <c r="G2544" s="2">
        <f>C2544-E2545</f>
        <v>0.91999999999999993</v>
      </c>
      <c r="J2544" s="1">
        <f t="shared" si="195"/>
        <v>41893</v>
      </c>
      <c r="K2544">
        <f t="shared" si="196"/>
        <v>0.75</v>
      </c>
      <c r="L2544">
        <f t="shared" si="197"/>
        <v>1.33</v>
      </c>
      <c r="M2544">
        <f t="shared" si="198"/>
        <v>0.82000000000000028</v>
      </c>
      <c r="N2544">
        <f t="shared" si="199"/>
        <v>1.4000000000000004</v>
      </c>
    </row>
    <row r="2545" spans="1:14" x14ac:dyDescent="0.3">
      <c r="A2545" s="1">
        <v>41887</v>
      </c>
      <c r="B2545">
        <v>11.23</v>
      </c>
      <c r="C2545">
        <v>11.86</v>
      </c>
      <c r="D2545">
        <v>11.23</v>
      </c>
      <c r="E2545">
        <v>11.65</v>
      </c>
      <c r="F2545">
        <f>E2545-E2546</f>
        <v>0.41000000000000014</v>
      </c>
      <c r="G2545" s="2">
        <f>C2545-E2546</f>
        <v>0.61999999999999922</v>
      </c>
      <c r="J2545" s="1">
        <f t="shared" si="195"/>
        <v>41887</v>
      </c>
      <c r="K2545">
        <f t="shared" si="196"/>
        <v>0.48000000000000043</v>
      </c>
      <c r="L2545">
        <f t="shared" si="197"/>
        <v>0.6899999999999995</v>
      </c>
      <c r="M2545">
        <f t="shared" si="198"/>
        <v>0.48000000000000043</v>
      </c>
      <c r="N2545">
        <f t="shared" si="199"/>
        <v>0.6899999999999995</v>
      </c>
    </row>
    <row r="2546" spans="1:14" x14ac:dyDescent="0.3">
      <c r="A2546" s="1">
        <v>41886</v>
      </c>
      <c r="B2546">
        <v>10.85</v>
      </c>
      <c r="C2546">
        <v>11.24</v>
      </c>
      <c r="D2546">
        <v>10.78</v>
      </c>
      <c r="E2546">
        <v>11.24</v>
      </c>
      <c r="F2546">
        <f>E2546-E2547</f>
        <v>7.0000000000000284E-2</v>
      </c>
      <c r="G2546" s="2">
        <f>C2546-E2547</f>
        <v>7.0000000000000284E-2</v>
      </c>
      <c r="J2546" s="1">
        <f t="shared" si="195"/>
        <v>41886</v>
      </c>
      <c r="K2546">
        <f t="shared" si="196"/>
        <v>7.0000000000000284E-2</v>
      </c>
      <c r="L2546">
        <f t="shared" si="197"/>
        <v>7.0000000000000284E-2</v>
      </c>
      <c r="M2546">
        <f t="shared" si="198"/>
        <v>7.0000000000000284E-2</v>
      </c>
      <c r="N2546">
        <f t="shared" si="199"/>
        <v>7.0000000000000284E-2</v>
      </c>
    </row>
    <row r="2547" spans="1:14" x14ac:dyDescent="0.3">
      <c r="A2547" s="1">
        <v>41885</v>
      </c>
      <c r="B2547">
        <v>11.38</v>
      </c>
      <c r="C2547">
        <v>11.7</v>
      </c>
      <c r="D2547">
        <v>11.08</v>
      </c>
      <c r="E2547">
        <v>11.17</v>
      </c>
      <c r="F2547">
        <f>E2547-E2548</f>
        <v>-8.0000000000000071E-2</v>
      </c>
      <c r="G2547" s="2">
        <f>C2547-E2548</f>
        <v>0.44999999999999929</v>
      </c>
      <c r="J2547" s="1">
        <f t="shared" si="195"/>
        <v>41885</v>
      </c>
      <c r="K2547">
        <f t="shared" si="196"/>
        <v>-1.9999999999999574E-2</v>
      </c>
      <c r="L2547">
        <f t="shared" si="197"/>
        <v>0.50999999999999979</v>
      </c>
      <c r="M2547">
        <f t="shared" si="198"/>
        <v>0.3100000000000005</v>
      </c>
      <c r="N2547">
        <f t="shared" si="199"/>
        <v>0.83999999999999986</v>
      </c>
    </row>
    <row r="2548" spans="1:14" x14ac:dyDescent="0.3">
      <c r="A2548" s="1">
        <v>41884</v>
      </c>
      <c r="B2548">
        <v>11.3</v>
      </c>
      <c r="C2548">
        <v>11.52</v>
      </c>
      <c r="D2548">
        <v>11.1</v>
      </c>
      <c r="E2548">
        <v>11.25</v>
      </c>
      <c r="F2548">
        <f>E2548-E2549</f>
        <v>6.0000000000000497E-2</v>
      </c>
      <c r="G2548" s="2">
        <f>C2548-E2549</f>
        <v>0.33000000000000007</v>
      </c>
      <c r="J2548" s="1">
        <f t="shared" si="195"/>
        <v>41884</v>
      </c>
      <c r="K2548">
        <f t="shared" si="196"/>
        <v>0.39000000000000057</v>
      </c>
      <c r="L2548">
        <f t="shared" si="197"/>
        <v>0.66000000000000014</v>
      </c>
      <c r="M2548">
        <f t="shared" si="198"/>
        <v>0.46000000000000085</v>
      </c>
      <c r="N2548">
        <f t="shared" si="199"/>
        <v>0.73000000000000043</v>
      </c>
    </row>
    <row r="2549" spans="1:14" x14ac:dyDescent="0.3">
      <c r="A2549" s="1">
        <v>41883</v>
      </c>
      <c r="B2549">
        <v>11.49</v>
      </c>
      <c r="C2549">
        <v>11.57</v>
      </c>
      <c r="D2549">
        <v>11.12</v>
      </c>
      <c r="E2549">
        <v>11.19</v>
      </c>
      <c r="F2549">
        <f>E2549-E2550</f>
        <v>0.33000000000000007</v>
      </c>
      <c r="G2549" s="2">
        <f>C2549-E2550</f>
        <v>0.71000000000000085</v>
      </c>
      <c r="J2549" s="1">
        <f t="shared" si="195"/>
        <v>41883</v>
      </c>
      <c r="K2549">
        <f t="shared" si="196"/>
        <v>0.40000000000000036</v>
      </c>
      <c r="L2549">
        <f t="shared" si="197"/>
        <v>0.78000000000000114</v>
      </c>
      <c r="M2549">
        <f t="shared" si="198"/>
        <v>0.40000000000000036</v>
      </c>
      <c r="N2549">
        <f t="shared" si="199"/>
        <v>0.78000000000000114</v>
      </c>
    </row>
    <row r="2550" spans="1:14" x14ac:dyDescent="0.3">
      <c r="A2550" s="1">
        <v>41880</v>
      </c>
      <c r="B2550">
        <v>11.1</v>
      </c>
      <c r="C2550">
        <v>11.16</v>
      </c>
      <c r="D2550">
        <v>10.82</v>
      </c>
      <c r="E2550">
        <v>10.86</v>
      </c>
      <c r="F2550">
        <f>E2550-E2551</f>
        <v>7.0000000000000284E-2</v>
      </c>
      <c r="G2550" s="2">
        <f>C2550-E2551</f>
        <v>0.37000000000000099</v>
      </c>
      <c r="J2550" s="1">
        <f t="shared" si="195"/>
        <v>41880</v>
      </c>
      <c r="K2550">
        <f t="shared" si="196"/>
        <v>7.0000000000000284E-2</v>
      </c>
      <c r="L2550">
        <f t="shared" si="197"/>
        <v>0.37000000000000099</v>
      </c>
      <c r="M2550">
        <f t="shared" si="198"/>
        <v>7.0000000000000284E-2</v>
      </c>
      <c r="N2550">
        <f t="shared" si="199"/>
        <v>0.37000000000000099</v>
      </c>
    </row>
    <row r="2551" spans="1:14" x14ac:dyDescent="0.3">
      <c r="A2551" s="1">
        <v>41879</v>
      </c>
      <c r="B2551">
        <v>10.77</v>
      </c>
      <c r="C2551">
        <v>11.11</v>
      </c>
      <c r="D2551">
        <v>10.66</v>
      </c>
      <c r="E2551">
        <v>10.79</v>
      </c>
      <c r="F2551">
        <f>E2551-E2552</f>
        <v>-5.0000000000000711E-2</v>
      </c>
      <c r="G2551" s="2">
        <f>C2551-E2552</f>
        <v>0.26999999999999957</v>
      </c>
      <c r="J2551" s="1">
        <f t="shared" si="195"/>
        <v>41879</v>
      </c>
      <c r="K2551">
        <f t="shared" si="196"/>
        <v>-5.0000000000000711E-2</v>
      </c>
      <c r="L2551">
        <f t="shared" si="197"/>
        <v>0.26999999999999957</v>
      </c>
      <c r="M2551">
        <f t="shared" si="198"/>
        <v>-5.0000000000000711E-2</v>
      </c>
      <c r="N2551">
        <f t="shared" si="199"/>
        <v>0.26999999999999957</v>
      </c>
    </row>
    <row r="2552" spans="1:14" x14ac:dyDescent="0.3">
      <c r="A2552" s="1">
        <v>41878</v>
      </c>
      <c r="B2552">
        <v>10.96</v>
      </c>
      <c r="C2552">
        <v>11.05</v>
      </c>
      <c r="D2552">
        <v>10.68</v>
      </c>
      <c r="E2552">
        <v>10.84</v>
      </c>
      <c r="F2552">
        <f>E2552-E2553</f>
        <v>-0.15000000000000036</v>
      </c>
      <c r="G2552" s="2">
        <f>C2552-E2553</f>
        <v>6.0000000000000497E-2</v>
      </c>
      <c r="J2552" s="1">
        <f t="shared" si="195"/>
        <v>41878</v>
      </c>
      <c r="K2552">
        <f t="shared" si="196"/>
        <v>-0.15000000000000036</v>
      </c>
      <c r="L2552">
        <f t="shared" si="197"/>
        <v>6.0000000000000497E-2</v>
      </c>
      <c r="M2552">
        <f t="shared" si="198"/>
        <v>-0.15000000000000036</v>
      </c>
      <c r="N2552">
        <f t="shared" si="199"/>
        <v>6.0000000000000497E-2</v>
      </c>
    </row>
    <row r="2553" spans="1:14" x14ac:dyDescent="0.3">
      <c r="A2553" s="1">
        <v>41877</v>
      </c>
      <c r="B2553">
        <v>11.46</v>
      </c>
      <c r="C2553">
        <v>11.47</v>
      </c>
      <c r="D2553">
        <v>10.96</v>
      </c>
      <c r="E2553">
        <v>10.99</v>
      </c>
      <c r="F2553">
        <f>E2553-E2554</f>
        <v>-0.53999999999999915</v>
      </c>
      <c r="G2553" s="2">
        <f>C2553-E2554</f>
        <v>-5.9999999999998721E-2</v>
      </c>
      <c r="J2553" s="1">
        <f t="shared" si="195"/>
        <v>41877</v>
      </c>
      <c r="K2553">
        <f t="shared" si="196"/>
        <v>-0.3100000000000005</v>
      </c>
      <c r="L2553">
        <f t="shared" si="197"/>
        <v>0.16999999999999993</v>
      </c>
      <c r="M2553">
        <f t="shared" si="198"/>
        <v>-0.3100000000000005</v>
      </c>
      <c r="N2553">
        <f t="shared" si="199"/>
        <v>0.16999999999999993</v>
      </c>
    </row>
    <row r="2554" spans="1:14" x14ac:dyDescent="0.3">
      <c r="A2554" s="1">
        <v>41876</v>
      </c>
      <c r="B2554">
        <v>11.87</v>
      </c>
      <c r="C2554">
        <v>11.97</v>
      </c>
      <c r="D2554">
        <v>11.52</v>
      </c>
      <c r="E2554">
        <v>11.53</v>
      </c>
      <c r="F2554">
        <f>E2554-E2555</f>
        <v>0.22999999999999865</v>
      </c>
      <c r="G2554" s="2">
        <f>C2554-E2555</f>
        <v>0.66999999999999993</v>
      </c>
      <c r="J2554" s="1">
        <f t="shared" si="195"/>
        <v>41876</v>
      </c>
      <c r="K2554">
        <f t="shared" si="196"/>
        <v>0.22999999999999865</v>
      </c>
      <c r="L2554">
        <f t="shared" si="197"/>
        <v>0.66999999999999993</v>
      </c>
      <c r="M2554">
        <f t="shared" si="198"/>
        <v>0.22999999999999865</v>
      </c>
      <c r="N2554">
        <f t="shared" si="199"/>
        <v>0.66999999999999993</v>
      </c>
    </row>
    <row r="2555" spans="1:14" x14ac:dyDescent="0.3">
      <c r="A2555" s="1">
        <v>41873</v>
      </c>
      <c r="B2555">
        <v>11.72</v>
      </c>
      <c r="C2555">
        <v>11.74</v>
      </c>
      <c r="D2555">
        <v>11.3</v>
      </c>
      <c r="E2555">
        <v>11.3</v>
      </c>
      <c r="F2555">
        <f>E2555-E2556</f>
        <v>-0.75</v>
      </c>
      <c r="G2555" s="2">
        <f>C2555-E2556</f>
        <v>-0.3100000000000005</v>
      </c>
      <c r="J2555" s="1">
        <f t="shared" si="195"/>
        <v>41873</v>
      </c>
      <c r="K2555">
        <f t="shared" si="196"/>
        <v>-0.14999999999999858</v>
      </c>
      <c r="L2555">
        <f t="shared" si="197"/>
        <v>0.29000000000000092</v>
      </c>
      <c r="M2555">
        <f t="shared" si="198"/>
        <v>-0.14999999999999858</v>
      </c>
      <c r="N2555">
        <f t="shared" si="199"/>
        <v>0.29000000000000092</v>
      </c>
    </row>
    <row r="2556" spans="1:14" x14ac:dyDescent="0.3">
      <c r="A2556" s="1">
        <v>41872</v>
      </c>
      <c r="B2556">
        <v>11.71</v>
      </c>
      <c r="C2556">
        <v>12.45</v>
      </c>
      <c r="D2556">
        <v>11.69</v>
      </c>
      <c r="E2556">
        <v>12.05</v>
      </c>
      <c r="F2556">
        <f>E2556-E2557</f>
        <v>0.60000000000000142</v>
      </c>
      <c r="G2556" s="2">
        <f>C2556-E2557</f>
        <v>1</v>
      </c>
      <c r="J2556" s="1">
        <f t="shared" si="195"/>
        <v>41872</v>
      </c>
      <c r="K2556">
        <f t="shared" si="196"/>
        <v>0.60000000000000142</v>
      </c>
      <c r="L2556">
        <f t="shared" si="197"/>
        <v>1</v>
      </c>
      <c r="M2556">
        <f t="shared" si="198"/>
        <v>0.60000000000000142</v>
      </c>
      <c r="N2556">
        <f t="shared" si="199"/>
        <v>1</v>
      </c>
    </row>
    <row r="2557" spans="1:14" x14ac:dyDescent="0.3">
      <c r="A2557" s="1">
        <v>41871</v>
      </c>
      <c r="B2557">
        <v>11.55</v>
      </c>
      <c r="C2557">
        <v>11.6</v>
      </c>
      <c r="D2557">
        <v>11.36</v>
      </c>
      <c r="E2557">
        <v>11.45</v>
      </c>
      <c r="F2557">
        <f>E2557-E2558</f>
        <v>-2.000000000000135E-2</v>
      </c>
      <c r="G2557" s="2">
        <f>C2557-E2558</f>
        <v>0.12999999999999901</v>
      </c>
      <c r="J2557" s="1">
        <f t="shared" si="195"/>
        <v>41871</v>
      </c>
      <c r="K2557">
        <f t="shared" si="196"/>
        <v>-2.000000000000135E-2</v>
      </c>
      <c r="L2557">
        <f t="shared" si="197"/>
        <v>0.12999999999999901</v>
      </c>
      <c r="M2557">
        <f t="shared" si="198"/>
        <v>-2.000000000000135E-2</v>
      </c>
      <c r="N2557">
        <f t="shared" si="199"/>
        <v>0.12999999999999901</v>
      </c>
    </row>
    <row r="2558" spans="1:14" x14ac:dyDescent="0.3">
      <c r="A2558" s="1">
        <v>41870</v>
      </c>
      <c r="B2558">
        <v>11.96</v>
      </c>
      <c r="C2558">
        <v>12.03</v>
      </c>
      <c r="D2558">
        <v>11.47</v>
      </c>
      <c r="E2558">
        <v>11.47</v>
      </c>
      <c r="F2558">
        <f>E2558-E2559</f>
        <v>-0.79999999999999893</v>
      </c>
      <c r="G2558" s="2">
        <f>C2558-E2559</f>
        <v>-0.24000000000000021</v>
      </c>
      <c r="J2558" s="1">
        <f t="shared" si="195"/>
        <v>41870</v>
      </c>
      <c r="K2558">
        <f t="shared" si="196"/>
        <v>-0.79999999999999893</v>
      </c>
      <c r="L2558">
        <f t="shared" si="197"/>
        <v>-0.24000000000000021</v>
      </c>
      <c r="M2558">
        <f t="shared" si="198"/>
        <v>-0.79999999999999893</v>
      </c>
      <c r="N2558">
        <f t="shared" si="199"/>
        <v>-0.24000000000000021</v>
      </c>
    </row>
    <row r="2559" spans="1:14" x14ac:dyDescent="0.3">
      <c r="A2559" s="1">
        <v>41869</v>
      </c>
      <c r="B2559">
        <v>12.51</v>
      </c>
      <c r="C2559">
        <v>12.66</v>
      </c>
      <c r="D2559">
        <v>12.15</v>
      </c>
      <c r="E2559">
        <v>12.27</v>
      </c>
      <c r="F2559">
        <f>E2559-E2560</f>
        <v>-0.30000000000000071</v>
      </c>
      <c r="G2559" s="2">
        <f>C2559-E2560</f>
        <v>8.9999999999999858E-2</v>
      </c>
      <c r="J2559" s="1">
        <f t="shared" si="195"/>
        <v>41869</v>
      </c>
      <c r="K2559">
        <f t="shared" si="196"/>
        <v>-0.30000000000000071</v>
      </c>
      <c r="L2559">
        <f t="shared" si="197"/>
        <v>8.9999999999999858E-2</v>
      </c>
      <c r="M2559">
        <f t="shared" si="198"/>
        <v>-0.24000000000000021</v>
      </c>
      <c r="N2559">
        <f t="shared" si="199"/>
        <v>0.15000000000000036</v>
      </c>
    </row>
    <row r="2560" spans="1:14" x14ac:dyDescent="0.3">
      <c r="A2560" s="1">
        <v>41865</v>
      </c>
      <c r="B2560">
        <v>12.77</v>
      </c>
      <c r="C2560">
        <v>12.89</v>
      </c>
      <c r="D2560">
        <v>12.16</v>
      </c>
      <c r="E2560">
        <v>12.57</v>
      </c>
      <c r="F2560">
        <f>E2560-E2561</f>
        <v>-0.34999999999999964</v>
      </c>
      <c r="G2560" s="2">
        <f>C2560-E2561</f>
        <v>-2.9999999999999361E-2</v>
      </c>
      <c r="J2560" s="1">
        <f t="shared" si="195"/>
        <v>41865</v>
      </c>
      <c r="K2560">
        <f t="shared" si="196"/>
        <v>6.0000000000000497E-2</v>
      </c>
      <c r="L2560">
        <f t="shared" si="197"/>
        <v>0.38000000000000078</v>
      </c>
      <c r="M2560">
        <f t="shared" si="198"/>
        <v>0.17999999999999972</v>
      </c>
      <c r="N2560">
        <f t="shared" si="199"/>
        <v>0.5</v>
      </c>
    </row>
    <row r="2561" spans="1:14" x14ac:dyDescent="0.3">
      <c r="A2561" s="1">
        <v>41864</v>
      </c>
      <c r="B2561">
        <v>12.46</v>
      </c>
      <c r="C2561">
        <v>12.92</v>
      </c>
      <c r="D2561">
        <v>12.45</v>
      </c>
      <c r="E2561">
        <v>12.92</v>
      </c>
      <c r="F2561">
        <f>E2561-E2562</f>
        <v>0.41000000000000014</v>
      </c>
      <c r="G2561" s="2">
        <f>C2561-E2562</f>
        <v>0.41000000000000014</v>
      </c>
      <c r="J2561" s="1">
        <f t="shared" si="195"/>
        <v>41864</v>
      </c>
      <c r="K2561">
        <f t="shared" si="196"/>
        <v>0.52999999999999936</v>
      </c>
      <c r="L2561">
        <f t="shared" si="197"/>
        <v>0.52999999999999936</v>
      </c>
      <c r="M2561">
        <f t="shared" si="198"/>
        <v>0.52999999999999936</v>
      </c>
      <c r="N2561">
        <f t="shared" si="199"/>
        <v>0.52999999999999936</v>
      </c>
    </row>
    <row r="2562" spans="1:14" x14ac:dyDescent="0.3">
      <c r="A2562" s="1">
        <v>41863</v>
      </c>
      <c r="B2562">
        <v>12.19</v>
      </c>
      <c r="C2562">
        <v>12.55</v>
      </c>
      <c r="D2562">
        <v>12.1</v>
      </c>
      <c r="E2562">
        <v>12.51</v>
      </c>
      <c r="F2562">
        <f>E2562-E2563</f>
        <v>0.11999999999999922</v>
      </c>
      <c r="G2562" s="2">
        <f>C2562-E2563</f>
        <v>0.16000000000000014</v>
      </c>
      <c r="J2562" s="1">
        <f t="shared" si="195"/>
        <v>41863</v>
      </c>
      <c r="K2562">
        <f t="shared" si="196"/>
        <v>0.11999999999999922</v>
      </c>
      <c r="L2562">
        <f t="shared" si="197"/>
        <v>0.16000000000000014</v>
      </c>
      <c r="M2562">
        <f t="shared" si="198"/>
        <v>0.97000000000000064</v>
      </c>
      <c r="N2562">
        <f t="shared" si="199"/>
        <v>1.0100000000000016</v>
      </c>
    </row>
    <row r="2563" spans="1:14" x14ac:dyDescent="0.3">
      <c r="A2563" s="1">
        <v>41862</v>
      </c>
      <c r="B2563">
        <v>12.23</v>
      </c>
      <c r="C2563">
        <v>12.67</v>
      </c>
      <c r="D2563">
        <v>12.2</v>
      </c>
      <c r="E2563">
        <v>12.39</v>
      </c>
      <c r="F2563">
        <f>E2563-E2564</f>
        <v>-0.50999999999999979</v>
      </c>
      <c r="G2563" s="2">
        <f>C2563-E2564</f>
        <v>-0.23000000000000043</v>
      </c>
      <c r="J2563" s="1">
        <f t="shared" ref="J2563:J2626" si="200">A2563</f>
        <v>41862</v>
      </c>
      <c r="K2563">
        <f t="shared" ref="K2563:K2626" si="201">E2563-MIN(E2564:E2565)</f>
        <v>0.85000000000000142</v>
      </c>
      <c r="L2563">
        <f t="shared" ref="L2563:L2626" si="202">C2563-MIN(E2564:E2565)</f>
        <v>1.1300000000000008</v>
      </c>
      <c r="M2563">
        <f t="shared" ref="M2563:M2626" si="203">E2563-MIN(E2564:E2566)</f>
        <v>0.85000000000000142</v>
      </c>
      <c r="N2563">
        <f t="shared" ref="N2563:N2626" si="204">C2563-MIN(E2564:E2566)</f>
        <v>1.1300000000000008</v>
      </c>
    </row>
    <row r="2564" spans="1:14" x14ac:dyDescent="0.3">
      <c r="A2564" s="1">
        <v>41859</v>
      </c>
      <c r="B2564">
        <v>11.43</v>
      </c>
      <c r="C2564">
        <v>13.55</v>
      </c>
      <c r="D2564">
        <v>11.31</v>
      </c>
      <c r="E2564">
        <v>12.9</v>
      </c>
      <c r="F2564">
        <f>E2564-E2565</f>
        <v>1.3600000000000012</v>
      </c>
      <c r="G2564" s="2">
        <f>C2564-E2565</f>
        <v>2.0100000000000016</v>
      </c>
      <c r="J2564" s="1">
        <f t="shared" si="200"/>
        <v>41859</v>
      </c>
      <c r="K2564">
        <f t="shared" si="201"/>
        <v>1.3600000000000012</v>
      </c>
      <c r="L2564">
        <f t="shared" si="202"/>
        <v>2.0100000000000016</v>
      </c>
      <c r="M2564">
        <f t="shared" si="203"/>
        <v>1.3600000000000012</v>
      </c>
      <c r="N2564">
        <f t="shared" si="204"/>
        <v>2.0100000000000016</v>
      </c>
    </row>
    <row r="2565" spans="1:14" x14ac:dyDescent="0.3">
      <c r="A2565" s="1">
        <v>41858</v>
      </c>
      <c r="B2565">
        <v>12.13</v>
      </c>
      <c r="C2565">
        <v>12.14</v>
      </c>
      <c r="D2565">
        <v>11.53</v>
      </c>
      <c r="E2565">
        <v>11.54</v>
      </c>
      <c r="F2565">
        <f>E2565-E2566</f>
        <v>-0.55000000000000071</v>
      </c>
      <c r="G2565" s="2">
        <f>C2565-E2566</f>
        <v>5.0000000000000711E-2</v>
      </c>
      <c r="J2565" s="1">
        <f t="shared" si="200"/>
        <v>41858</v>
      </c>
      <c r="K2565">
        <f t="shared" si="201"/>
        <v>-0.55000000000000071</v>
      </c>
      <c r="L2565">
        <f t="shared" si="202"/>
        <v>5.0000000000000711E-2</v>
      </c>
      <c r="M2565">
        <f t="shared" si="203"/>
        <v>-0.55000000000000071</v>
      </c>
      <c r="N2565">
        <f t="shared" si="204"/>
        <v>5.0000000000000711E-2</v>
      </c>
    </row>
    <row r="2566" spans="1:14" x14ac:dyDescent="0.3">
      <c r="A2566" s="1">
        <v>41857</v>
      </c>
      <c r="B2566">
        <v>12.44</v>
      </c>
      <c r="C2566">
        <v>12.53</v>
      </c>
      <c r="D2566">
        <v>12.09</v>
      </c>
      <c r="E2566">
        <v>12.09</v>
      </c>
      <c r="F2566">
        <f>E2566-E2567</f>
        <v>-0.33000000000000007</v>
      </c>
      <c r="G2566" s="2">
        <f>C2566-E2567</f>
        <v>0.10999999999999943</v>
      </c>
      <c r="J2566" s="1">
        <f t="shared" si="200"/>
        <v>41857</v>
      </c>
      <c r="K2566">
        <f t="shared" si="201"/>
        <v>-0.33000000000000007</v>
      </c>
      <c r="L2566">
        <f t="shared" si="202"/>
        <v>0.10999999999999943</v>
      </c>
      <c r="M2566">
        <f t="shared" si="203"/>
        <v>-0.33000000000000007</v>
      </c>
      <c r="N2566">
        <f t="shared" si="204"/>
        <v>0.10999999999999943</v>
      </c>
    </row>
    <row r="2567" spans="1:14" x14ac:dyDescent="0.3">
      <c r="A2567" s="1">
        <v>41856</v>
      </c>
      <c r="B2567">
        <v>13</v>
      </c>
      <c r="C2567">
        <v>13.02</v>
      </c>
      <c r="D2567">
        <v>12.42</v>
      </c>
      <c r="E2567">
        <v>12.42</v>
      </c>
      <c r="F2567">
        <f>E2567-E2568</f>
        <v>-0.66000000000000014</v>
      </c>
      <c r="G2567" s="2">
        <f>C2567-E2568</f>
        <v>-6.0000000000000497E-2</v>
      </c>
      <c r="J2567" s="1">
        <f t="shared" si="200"/>
        <v>41856</v>
      </c>
      <c r="K2567">
        <f t="shared" si="201"/>
        <v>-0.26999999999999957</v>
      </c>
      <c r="L2567">
        <f t="shared" si="202"/>
        <v>0.33000000000000007</v>
      </c>
      <c r="M2567">
        <f t="shared" si="203"/>
        <v>-0.26999999999999957</v>
      </c>
      <c r="N2567">
        <f t="shared" si="204"/>
        <v>0.33000000000000007</v>
      </c>
    </row>
    <row r="2568" spans="1:14" x14ac:dyDescent="0.3">
      <c r="A2568" s="1">
        <v>41852</v>
      </c>
      <c r="B2568">
        <v>13.02</v>
      </c>
      <c r="C2568">
        <v>13.31</v>
      </c>
      <c r="D2568">
        <v>12.87</v>
      </c>
      <c r="E2568">
        <v>13.08</v>
      </c>
      <c r="F2568">
        <f>E2568-E2569</f>
        <v>0.39000000000000057</v>
      </c>
      <c r="G2568" s="2">
        <f>C2568-E2569</f>
        <v>0.62000000000000099</v>
      </c>
      <c r="J2568" s="1">
        <f t="shared" si="200"/>
        <v>41852</v>
      </c>
      <c r="K2568">
        <f t="shared" si="201"/>
        <v>0.39000000000000057</v>
      </c>
      <c r="L2568">
        <f t="shared" si="202"/>
        <v>0.62000000000000099</v>
      </c>
      <c r="M2568">
        <f t="shared" si="203"/>
        <v>0.90000000000000036</v>
      </c>
      <c r="N2568">
        <f t="shared" si="204"/>
        <v>1.1300000000000008</v>
      </c>
    </row>
    <row r="2569" spans="1:14" x14ac:dyDescent="0.3">
      <c r="A2569" s="1">
        <v>41851</v>
      </c>
      <c r="B2569">
        <v>13.59</v>
      </c>
      <c r="C2569">
        <v>13.71</v>
      </c>
      <c r="D2569">
        <v>12.56</v>
      </c>
      <c r="E2569">
        <v>12.69</v>
      </c>
      <c r="F2569">
        <f>E2569-E2570</f>
        <v>-0.80000000000000071</v>
      </c>
      <c r="G2569" s="2">
        <f>C2569-E2570</f>
        <v>0.22000000000000064</v>
      </c>
      <c r="J2569" s="1">
        <f t="shared" si="200"/>
        <v>41851</v>
      </c>
      <c r="K2569">
        <f t="shared" si="201"/>
        <v>0.50999999999999979</v>
      </c>
      <c r="L2569">
        <f t="shared" si="202"/>
        <v>1.5300000000000011</v>
      </c>
      <c r="M2569">
        <f t="shared" si="203"/>
        <v>1</v>
      </c>
      <c r="N2569">
        <f t="shared" si="204"/>
        <v>2.0200000000000014</v>
      </c>
    </row>
    <row r="2570" spans="1:14" x14ac:dyDescent="0.3">
      <c r="A2570" s="1">
        <v>41850</v>
      </c>
      <c r="B2570">
        <v>12.38</v>
      </c>
      <c r="C2570">
        <v>13.94</v>
      </c>
      <c r="D2570">
        <v>12.29</v>
      </c>
      <c r="E2570">
        <v>13.49</v>
      </c>
      <c r="F2570">
        <f>E2570-E2571</f>
        <v>1.3100000000000005</v>
      </c>
      <c r="G2570" s="2">
        <f>C2570-E2571</f>
        <v>1.7599999999999998</v>
      </c>
      <c r="J2570" s="1">
        <f t="shared" si="200"/>
        <v>41850</v>
      </c>
      <c r="K2570">
        <f t="shared" si="201"/>
        <v>1.8000000000000007</v>
      </c>
      <c r="L2570">
        <f t="shared" si="202"/>
        <v>2.25</v>
      </c>
      <c r="M2570">
        <f t="shared" si="203"/>
        <v>2.6099999999999994</v>
      </c>
      <c r="N2570">
        <f t="shared" si="204"/>
        <v>3.0599999999999987</v>
      </c>
    </row>
    <row r="2571" spans="1:14" x14ac:dyDescent="0.3">
      <c r="A2571" s="1">
        <v>41849</v>
      </c>
      <c r="B2571">
        <v>11.89</v>
      </c>
      <c r="C2571">
        <v>12.63</v>
      </c>
      <c r="D2571">
        <v>11.83</v>
      </c>
      <c r="E2571">
        <v>12.18</v>
      </c>
      <c r="F2571">
        <f>E2571-E2572</f>
        <v>0.49000000000000021</v>
      </c>
      <c r="G2571" s="2">
        <f>C2571-E2572</f>
        <v>0.94000000000000128</v>
      </c>
      <c r="J2571" s="1">
        <f t="shared" si="200"/>
        <v>41849</v>
      </c>
      <c r="K2571">
        <f t="shared" si="201"/>
        <v>1.2999999999999989</v>
      </c>
      <c r="L2571">
        <f t="shared" si="202"/>
        <v>1.75</v>
      </c>
      <c r="M2571">
        <f t="shared" si="203"/>
        <v>1.33</v>
      </c>
      <c r="N2571">
        <f t="shared" si="204"/>
        <v>1.7800000000000011</v>
      </c>
    </row>
    <row r="2572" spans="1:14" x14ac:dyDescent="0.3">
      <c r="A2572" s="1">
        <v>41848</v>
      </c>
      <c r="B2572">
        <v>11.36</v>
      </c>
      <c r="C2572">
        <v>11.74</v>
      </c>
      <c r="D2572">
        <v>11.26</v>
      </c>
      <c r="E2572">
        <v>11.69</v>
      </c>
      <c r="F2572">
        <f>E2572-E2573</f>
        <v>0.80999999999999872</v>
      </c>
      <c r="G2572" s="2">
        <f>C2572-E2573</f>
        <v>0.85999999999999943</v>
      </c>
      <c r="J2572" s="1">
        <f t="shared" si="200"/>
        <v>41848</v>
      </c>
      <c r="K2572">
        <f t="shared" si="201"/>
        <v>0.83999999999999986</v>
      </c>
      <c r="L2572">
        <f t="shared" si="202"/>
        <v>0.89000000000000057</v>
      </c>
      <c r="M2572">
        <f t="shared" si="203"/>
        <v>0.83999999999999986</v>
      </c>
      <c r="N2572">
        <f t="shared" si="204"/>
        <v>0.89000000000000057</v>
      </c>
    </row>
    <row r="2573" spans="1:14" x14ac:dyDescent="0.3">
      <c r="A2573" s="1">
        <v>41845</v>
      </c>
      <c r="B2573">
        <v>10.96</v>
      </c>
      <c r="C2573">
        <v>11.01</v>
      </c>
      <c r="D2573">
        <v>10.88</v>
      </c>
      <c r="E2573">
        <v>10.88</v>
      </c>
      <c r="F2573">
        <f>E2573-E2574</f>
        <v>3.0000000000001137E-2</v>
      </c>
      <c r="G2573" s="2">
        <f>C2573-E2574</f>
        <v>0.16000000000000014</v>
      </c>
      <c r="J2573" s="1">
        <f t="shared" si="200"/>
        <v>41845</v>
      </c>
      <c r="K2573">
        <f t="shared" si="201"/>
        <v>3.0000000000001137E-2</v>
      </c>
      <c r="L2573">
        <f t="shared" si="202"/>
        <v>0.16000000000000014</v>
      </c>
      <c r="M2573">
        <f t="shared" si="203"/>
        <v>6.0000000000000497E-2</v>
      </c>
      <c r="N2573">
        <f t="shared" si="204"/>
        <v>0.1899999999999995</v>
      </c>
    </row>
    <row r="2574" spans="1:14" x14ac:dyDescent="0.3">
      <c r="A2574" s="1">
        <v>41844</v>
      </c>
      <c r="B2574">
        <v>10.79</v>
      </c>
      <c r="C2574">
        <v>11.04</v>
      </c>
      <c r="D2574">
        <v>10.72</v>
      </c>
      <c r="E2574">
        <v>10.85</v>
      </c>
      <c r="F2574">
        <f>E2574-E2575</f>
        <v>-9.9999999999997868E-3</v>
      </c>
      <c r="G2574" s="2">
        <f>C2574-E2575</f>
        <v>0.17999999999999972</v>
      </c>
      <c r="J2574" s="1">
        <f t="shared" si="200"/>
        <v>41844</v>
      </c>
      <c r="K2574">
        <f t="shared" si="201"/>
        <v>2.9999999999999361E-2</v>
      </c>
      <c r="L2574">
        <f t="shared" si="202"/>
        <v>0.21999999999999886</v>
      </c>
      <c r="M2574">
        <f t="shared" si="203"/>
        <v>2.9999999999999361E-2</v>
      </c>
      <c r="N2574">
        <f t="shared" si="204"/>
        <v>0.21999999999999886</v>
      </c>
    </row>
    <row r="2575" spans="1:14" x14ac:dyDescent="0.3">
      <c r="A2575" s="1">
        <v>41843</v>
      </c>
      <c r="B2575">
        <v>10.91</v>
      </c>
      <c r="C2575">
        <v>10.91</v>
      </c>
      <c r="D2575">
        <v>10.73</v>
      </c>
      <c r="E2575">
        <v>10.86</v>
      </c>
      <c r="F2575">
        <f>E2575-E2576</f>
        <v>3.9999999999999147E-2</v>
      </c>
      <c r="G2575" s="2">
        <f>C2575-E2576</f>
        <v>8.9999999999999858E-2</v>
      </c>
      <c r="J2575" s="1">
        <f t="shared" si="200"/>
        <v>41843</v>
      </c>
      <c r="K2575">
        <f t="shared" si="201"/>
        <v>3.9999999999999147E-2</v>
      </c>
      <c r="L2575">
        <f t="shared" si="202"/>
        <v>8.9999999999999858E-2</v>
      </c>
      <c r="M2575">
        <f t="shared" si="203"/>
        <v>9.9999999999999645E-2</v>
      </c>
      <c r="N2575">
        <f t="shared" si="204"/>
        <v>0.15000000000000036</v>
      </c>
    </row>
    <row r="2576" spans="1:14" x14ac:dyDescent="0.3">
      <c r="A2576" s="1">
        <v>41842</v>
      </c>
      <c r="B2576">
        <v>10.84</v>
      </c>
      <c r="C2576">
        <v>10.94</v>
      </c>
      <c r="D2576">
        <v>10.68</v>
      </c>
      <c r="E2576">
        <v>10.82</v>
      </c>
      <c r="F2576">
        <f>E2576-E2577</f>
        <v>-0.12999999999999901</v>
      </c>
      <c r="G2576" s="2">
        <f>C2576-E2577</f>
        <v>-9.9999999999997868E-3</v>
      </c>
      <c r="J2576" s="1">
        <f t="shared" si="200"/>
        <v>41842</v>
      </c>
      <c r="K2576">
        <f t="shared" si="201"/>
        <v>6.0000000000000497E-2</v>
      </c>
      <c r="L2576">
        <f t="shared" si="202"/>
        <v>0.17999999999999972</v>
      </c>
      <c r="M2576">
        <f t="shared" si="203"/>
        <v>0.34999999999999964</v>
      </c>
      <c r="N2576">
        <f t="shared" si="204"/>
        <v>0.46999999999999886</v>
      </c>
    </row>
    <row r="2577" spans="1:14" x14ac:dyDescent="0.3">
      <c r="A2577" s="1">
        <v>41841</v>
      </c>
      <c r="B2577">
        <v>10.84</v>
      </c>
      <c r="C2577">
        <v>10.98</v>
      </c>
      <c r="D2577">
        <v>10.7</v>
      </c>
      <c r="E2577">
        <v>10.95</v>
      </c>
      <c r="F2577">
        <f>E2577-E2578</f>
        <v>0.1899999999999995</v>
      </c>
      <c r="G2577" s="2">
        <f>C2577-E2578</f>
        <v>0.22000000000000064</v>
      </c>
      <c r="J2577" s="1">
        <f t="shared" si="200"/>
        <v>41841</v>
      </c>
      <c r="K2577">
        <f t="shared" si="201"/>
        <v>0.47999999999999865</v>
      </c>
      <c r="L2577">
        <f t="shared" si="202"/>
        <v>0.50999999999999979</v>
      </c>
      <c r="M2577">
        <f t="shared" si="203"/>
        <v>0.47999999999999865</v>
      </c>
      <c r="N2577">
        <f t="shared" si="204"/>
        <v>0.50999999999999979</v>
      </c>
    </row>
    <row r="2578" spans="1:14" x14ac:dyDescent="0.3">
      <c r="A2578" s="1">
        <v>41838</v>
      </c>
      <c r="B2578">
        <v>10.96</v>
      </c>
      <c r="C2578">
        <v>10.97</v>
      </c>
      <c r="D2578">
        <v>10.69</v>
      </c>
      <c r="E2578">
        <v>10.76</v>
      </c>
      <c r="F2578">
        <f>E2578-E2579</f>
        <v>0.28999999999999915</v>
      </c>
      <c r="G2578" s="2">
        <f>C2578-E2579</f>
        <v>0.5</v>
      </c>
      <c r="J2578" s="1">
        <f t="shared" si="200"/>
        <v>41838</v>
      </c>
      <c r="K2578">
        <f t="shared" si="201"/>
        <v>0.28999999999999915</v>
      </c>
      <c r="L2578">
        <f t="shared" si="202"/>
        <v>0.5</v>
      </c>
      <c r="M2578">
        <f t="shared" si="203"/>
        <v>0.36999999999999922</v>
      </c>
      <c r="N2578">
        <f t="shared" si="204"/>
        <v>0.58000000000000007</v>
      </c>
    </row>
    <row r="2579" spans="1:14" x14ac:dyDescent="0.3">
      <c r="A2579" s="1">
        <v>41837</v>
      </c>
      <c r="B2579">
        <v>10.45</v>
      </c>
      <c r="C2579">
        <v>10.47</v>
      </c>
      <c r="D2579">
        <v>10.33</v>
      </c>
      <c r="E2579">
        <v>10.47</v>
      </c>
      <c r="F2579">
        <f>E2579-E2580</f>
        <v>0</v>
      </c>
      <c r="G2579" s="2">
        <f>C2579-E2580</f>
        <v>0</v>
      </c>
      <c r="J2579" s="1">
        <f t="shared" si="200"/>
        <v>41837</v>
      </c>
      <c r="K2579">
        <f t="shared" si="201"/>
        <v>8.0000000000000071E-2</v>
      </c>
      <c r="L2579">
        <f t="shared" si="202"/>
        <v>8.0000000000000071E-2</v>
      </c>
      <c r="M2579">
        <f t="shared" si="203"/>
        <v>8.0000000000000071E-2</v>
      </c>
      <c r="N2579">
        <f t="shared" si="204"/>
        <v>8.0000000000000071E-2</v>
      </c>
    </row>
    <row r="2580" spans="1:14" x14ac:dyDescent="0.3">
      <c r="A2580" s="1">
        <v>41836</v>
      </c>
      <c r="B2580">
        <v>10.4</v>
      </c>
      <c r="C2580">
        <v>10.47</v>
      </c>
      <c r="D2580">
        <v>10.27</v>
      </c>
      <c r="E2580">
        <v>10.47</v>
      </c>
      <c r="F2580">
        <f>E2580-E2581</f>
        <v>8.0000000000000071E-2</v>
      </c>
      <c r="G2580" s="2">
        <f>C2580-E2581</f>
        <v>8.0000000000000071E-2</v>
      </c>
      <c r="J2580" s="1">
        <f t="shared" si="200"/>
        <v>41836</v>
      </c>
      <c r="K2580">
        <f t="shared" si="201"/>
        <v>8.0000000000000071E-2</v>
      </c>
      <c r="L2580">
        <f t="shared" si="202"/>
        <v>8.0000000000000071E-2</v>
      </c>
      <c r="M2580">
        <f t="shared" si="203"/>
        <v>8.0000000000000071E-2</v>
      </c>
      <c r="N2580">
        <f t="shared" si="204"/>
        <v>8.0000000000000071E-2</v>
      </c>
    </row>
    <row r="2581" spans="1:14" x14ac:dyDescent="0.3">
      <c r="A2581" s="1">
        <v>41835</v>
      </c>
      <c r="B2581">
        <v>10.54</v>
      </c>
      <c r="C2581">
        <v>10.57</v>
      </c>
      <c r="D2581">
        <v>10.210000000000001</v>
      </c>
      <c r="E2581">
        <v>10.39</v>
      </c>
      <c r="F2581">
        <f>E2581-E2582</f>
        <v>-0.53999999999999915</v>
      </c>
      <c r="G2581" s="2">
        <f>C2581-E2582</f>
        <v>-0.35999999999999943</v>
      </c>
      <c r="J2581" s="1">
        <f t="shared" si="200"/>
        <v>41835</v>
      </c>
      <c r="K2581">
        <f t="shared" si="201"/>
        <v>-0.53999999999999915</v>
      </c>
      <c r="L2581">
        <f t="shared" si="202"/>
        <v>-0.35999999999999943</v>
      </c>
      <c r="M2581">
        <f t="shared" si="203"/>
        <v>-0.53999999999999915</v>
      </c>
      <c r="N2581">
        <f t="shared" si="204"/>
        <v>-0.35999999999999943</v>
      </c>
    </row>
    <row r="2582" spans="1:14" x14ac:dyDescent="0.3">
      <c r="A2582" s="1">
        <v>41834</v>
      </c>
      <c r="B2582">
        <v>11.08</v>
      </c>
      <c r="C2582">
        <v>11.12</v>
      </c>
      <c r="D2582">
        <v>10.69</v>
      </c>
      <c r="E2582">
        <v>10.93</v>
      </c>
      <c r="F2582">
        <f>E2582-E2583</f>
        <v>-0.37000000000000099</v>
      </c>
      <c r="G2582" s="2">
        <f>C2582-E2583</f>
        <v>-0.18000000000000149</v>
      </c>
      <c r="J2582" s="1">
        <f t="shared" si="200"/>
        <v>41834</v>
      </c>
      <c r="K2582">
        <f t="shared" si="201"/>
        <v>-0.16999999999999993</v>
      </c>
      <c r="L2582">
        <f t="shared" si="202"/>
        <v>1.9999999999999574E-2</v>
      </c>
      <c r="M2582">
        <f t="shared" si="203"/>
        <v>-6.0000000000000497E-2</v>
      </c>
      <c r="N2582">
        <f t="shared" si="204"/>
        <v>0.12999999999999901</v>
      </c>
    </row>
    <row r="2583" spans="1:14" x14ac:dyDescent="0.3">
      <c r="A2583" s="1">
        <v>41831</v>
      </c>
      <c r="B2583">
        <v>11.46</v>
      </c>
      <c r="C2583">
        <v>11.59</v>
      </c>
      <c r="D2583">
        <v>11.07</v>
      </c>
      <c r="E2583">
        <v>11.3</v>
      </c>
      <c r="F2583">
        <f>E2583-E2584</f>
        <v>0.20000000000000107</v>
      </c>
      <c r="G2583" s="2">
        <f>C2583-E2584</f>
        <v>0.49000000000000021</v>
      </c>
      <c r="J2583" s="1">
        <f t="shared" si="200"/>
        <v>41831</v>
      </c>
      <c r="K2583">
        <f t="shared" si="201"/>
        <v>0.3100000000000005</v>
      </c>
      <c r="L2583">
        <f t="shared" si="202"/>
        <v>0.59999999999999964</v>
      </c>
      <c r="M2583">
        <f t="shared" si="203"/>
        <v>0.69000000000000128</v>
      </c>
      <c r="N2583">
        <f t="shared" si="204"/>
        <v>0.98000000000000043</v>
      </c>
    </row>
    <row r="2584" spans="1:14" x14ac:dyDescent="0.3">
      <c r="A2584" s="1">
        <v>41830</v>
      </c>
      <c r="B2584">
        <v>10.97</v>
      </c>
      <c r="C2584">
        <v>11.1</v>
      </c>
      <c r="D2584">
        <v>10.73</v>
      </c>
      <c r="E2584">
        <v>11.1</v>
      </c>
      <c r="F2584">
        <f>E2584-E2585</f>
        <v>0.10999999999999943</v>
      </c>
      <c r="G2584" s="2">
        <f>C2584-E2585</f>
        <v>0.10999999999999943</v>
      </c>
      <c r="J2584" s="1">
        <f t="shared" si="200"/>
        <v>41830</v>
      </c>
      <c r="K2584">
        <f t="shared" si="201"/>
        <v>0.49000000000000021</v>
      </c>
      <c r="L2584">
        <f t="shared" si="202"/>
        <v>0.49000000000000021</v>
      </c>
      <c r="M2584">
        <f t="shared" si="203"/>
        <v>0.49000000000000021</v>
      </c>
      <c r="N2584">
        <f t="shared" si="204"/>
        <v>0.49000000000000021</v>
      </c>
    </row>
    <row r="2585" spans="1:14" x14ac:dyDescent="0.3">
      <c r="A2585" s="1">
        <v>41829</v>
      </c>
      <c r="B2585">
        <v>10.89</v>
      </c>
      <c r="C2585">
        <v>11.02</v>
      </c>
      <c r="D2585">
        <v>10.73</v>
      </c>
      <c r="E2585">
        <v>10.99</v>
      </c>
      <c r="F2585">
        <f>E2585-E2586</f>
        <v>0.38000000000000078</v>
      </c>
      <c r="G2585" s="2">
        <f>C2585-E2586</f>
        <v>0.41000000000000014</v>
      </c>
      <c r="J2585" s="1">
        <f t="shared" si="200"/>
        <v>41829</v>
      </c>
      <c r="K2585">
        <f t="shared" si="201"/>
        <v>0.38000000000000078</v>
      </c>
      <c r="L2585">
        <f t="shared" si="202"/>
        <v>0.41000000000000014</v>
      </c>
      <c r="M2585">
        <f t="shared" si="203"/>
        <v>0.38000000000000078</v>
      </c>
      <c r="N2585">
        <f t="shared" si="204"/>
        <v>0.41000000000000014</v>
      </c>
    </row>
    <row r="2586" spans="1:14" x14ac:dyDescent="0.3">
      <c r="A2586" s="1">
        <v>41828</v>
      </c>
      <c r="B2586">
        <v>10.61</v>
      </c>
      <c r="C2586">
        <v>10.87</v>
      </c>
      <c r="D2586">
        <v>10.47</v>
      </c>
      <c r="E2586">
        <v>10.61</v>
      </c>
      <c r="F2586">
        <f>E2586-E2587</f>
        <v>-0.16999999999999993</v>
      </c>
      <c r="G2586" s="2">
        <f>C2586-E2587</f>
        <v>8.9999999999999858E-2</v>
      </c>
      <c r="J2586" s="1">
        <f t="shared" si="200"/>
        <v>41828</v>
      </c>
      <c r="K2586">
        <f t="shared" si="201"/>
        <v>-5.0000000000000711E-2</v>
      </c>
      <c r="L2586">
        <f t="shared" si="202"/>
        <v>0.20999999999999908</v>
      </c>
      <c r="M2586">
        <f t="shared" si="203"/>
        <v>-5.0000000000000711E-2</v>
      </c>
      <c r="N2586">
        <f t="shared" si="204"/>
        <v>0.20999999999999908</v>
      </c>
    </row>
    <row r="2587" spans="1:14" x14ac:dyDescent="0.3">
      <c r="A2587" s="1">
        <v>41827</v>
      </c>
      <c r="B2587">
        <v>10.89</v>
      </c>
      <c r="C2587">
        <v>10.92</v>
      </c>
      <c r="D2587">
        <v>10.5</v>
      </c>
      <c r="E2587">
        <v>10.78</v>
      </c>
      <c r="F2587">
        <f>E2587-E2588</f>
        <v>0.11999999999999922</v>
      </c>
      <c r="G2587" s="2">
        <f>C2587-E2588</f>
        <v>0.25999999999999979</v>
      </c>
      <c r="J2587" s="1">
        <f t="shared" si="200"/>
        <v>41827</v>
      </c>
      <c r="K2587">
        <f t="shared" si="201"/>
        <v>0.11999999999999922</v>
      </c>
      <c r="L2587">
        <f t="shared" si="202"/>
        <v>0.25999999999999979</v>
      </c>
      <c r="M2587">
        <f t="shared" si="203"/>
        <v>0.11999999999999922</v>
      </c>
      <c r="N2587">
        <f t="shared" si="204"/>
        <v>0.25999999999999979</v>
      </c>
    </row>
    <row r="2588" spans="1:14" x14ac:dyDescent="0.3">
      <c r="A2588" s="1">
        <v>41824</v>
      </c>
      <c r="B2588">
        <v>10.84</v>
      </c>
      <c r="C2588">
        <v>10.98</v>
      </c>
      <c r="D2588">
        <v>10.64</v>
      </c>
      <c r="E2588">
        <v>10.66</v>
      </c>
      <c r="F2588">
        <f>E2588-E2589</f>
        <v>-0.1899999999999995</v>
      </c>
      <c r="G2588" s="2">
        <f>C2588-E2589</f>
        <v>0.13000000000000078</v>
      </c>
      <c r="J2588" s="1">
        <f t="shared" si="200"/>
        <v>41824</v>
      </c>
      <c r="K2588">
        <f t="shared" si="201"/>
        <v>-0.1899999999999995</v>
      </c>
      <c r="L2588">
        <f t="shared" si="202"/>
        <v>0.13000000000000078</v>
      </c>
      <c r="M2588">
        <f t="shared" si="203"/>
        <v>-0.1899999999999995</v>
      </c>
      <c r="N2588">
        <f t="shared" si="204"/>
        <v>0.13000000000000078</v>
      </c>
    </row>
    <row r="2589" spans="1:14" x14ac:dyDescent="0.3">
      <c r="A2589" s="1">
        <v>41823</v>
      </c>
      <c r="B2589">
        <v>10.94</v>
      </c>
      <c r="C2589">
        <v>11.09</v>
      </c>
      <c r="D2589">
        <v>10.85</v>
      </c>
      <c r="E2589">
        <v>10.85</v>
      </c>
      <c r="F2589">
        <f>E2589-E2590</f>
        <v>-0.13000000000000078</v>
      </c>
      <c r="G2589" s="2">
        <f>C2589-E2590</f>
        <v>0.10999999999999943</v>
      </c>
      <c r="J2589" s="1">
        <f t="shared" si="200"/>
        <v>41823</v>
      </c>
      <c r="K2589">
        <f t="shared" si="201"/>
        <v>-0.13000000000000078</v>
      </c>
      <c r="L2589">
        <f t="shared" si="202"/>
        <v>0.10999999999999943</v>
      </c>
      <c r="M2589">
        <f t="shared" si="203"/>
        <v>-0.13000000000000078</v>
      </c>
      <c r="N2589">
        <f t="shared" si="204"/>
        <v>0.10999999999999943</v>
      </c>
    </row>
    <row r="2590" spans="1:14" x14ac:dyDescent="0.3">
      <c r="A2590" s="1">
        <v>41822</v>
      </c>
      <c r="B2590">
        <v>11.08</v>
      </c>
      <c r="C2590">
        <v>11.15</v>
      </c>
      <c r="D2590">
        <v>10.89</v>
      </c>
      <c r="E2590">
        <v>10.98</v>
      </c>
      <c r="F2590">
        <f>E2590-E2591</f>
        <v>-0.26999999999999957</v>
      </c>
      <c r="G2590" s="2">
        <f>C2590-E2591</f>
        <v>-9.9999999999999645E-2</v>
      </c>
      <c r="J2590" s="1">
        <f t="shared" si="200"/>
        <v>41822</v>
      </c>
      <c r="K2590">
        <f t="shared" si="201"/>
        <v>-0.26999999999999957</v>
      </c>
      <c r="L2590">
        <f t="shared" si="202"/>
        <v>-9.9999999999999645E-2</v>
      </c>
      <c r="M2590">
        <f t="shared" si="203"/>
        <v>-9.9999999999999645E-2</v>
      </c>
      <c r="N2590">
        <f t="shared" si="204"/>
        <v>7.0000000000000284E-2</v>
      </c>
    </row>
    <row r="2591" spans="1:14" x14ac:dyDescent="0.3">
      <c r="A2591" s="1">
        <v>41821</v>
      </c>
      <c r="B2591">
        <v>11.65</v>
      </c>
      <c r="C2591">
        <v>11.65</v>
      </c>
      <c r="D2591">
        <v>11.18</v>
      </c>
      <c r="E2591">
        <v>11.25</v>
      </c>
      <c r="F2591">
        <f>E2591-E2592</f>
        <v>-0.23000000000000043</v>
      </c>
      <c r="G2591" s="2">
        <f>C2591-E2592</f>
        <v>0.16999999999999993</v>
      </c>
      <c r="J2591" s="1">
        <f t="shared" si="200"/>
        <v>41821</v>
      </c>
      <c r="K2591">
        <f t="shared" si="201"/>
        <v>0.16999999999999993</v>
      </c>
      <c r="L2591">
        <f t="shared" si="202"/>
        <v>0.57000000000000028</v>
      </c>
      <c r="M2591">
        <f t="shared" si="203"/>
        <v>0.39000000000000057</v>
      </c>
      <c r="N2591">
        <f t="shared" si="204"/>
        <v>0.79000000000000092</v>
      </c>
    </row>
    <row r="2592" spans="1:14" x14ac:dyDescent="0.3">
      <c r="A2592" s="1">
        <v>41820</v>
      </c>
      <c r="B2592">
        <v>11.39</v>
      </c>
      <c r="C2592">
        <v>11.54</v>
      </c>
      <c r="D2592">
        <v>11.34</v>
      </c>
      <c r="E2592">
        <v>11.48</v>
      </c>
      <c r="F2592">
        <f>E2592-E2593</f>
        <v>0.40000000000000036</v>
      </c>
      <c r="G2592" s="2">
        <f>C2592-E2593</f>
        <v>0.45999999999999908</v>
      </c>
      <c r="J2592" s="1">
        <f t="shared" si="200"/>
        <v>41820</v>
      </c>
      <c r="K2592">
        <f t="shared" si="201"/>
        <v>0.62000000000000099</v>
      </c>
      <c r="L2592">
        <f t="shared" si="202"/>
        <v>0.67999999999999972</v>
      </c>
      <c r="M2592">
        <f t="shared" si="203"/>
        <v>0.62000000000000099</v>
      </c>
      <c r="N2592">
        <f t="shared" si="204"/>
        <v>0.67999999999999972</v>
      </c>
    </row>
    <row r="2593" spans="1:14" x14ac:dyDescent="0.3">
      <c r="A2593" s="1">
        <v>41817</v>
      </c>
      <c r="B2593">
        <v>11.23</v>
      </c>
      <c r="C2593">
        <v>11.24</v>
      </c>
      <c r="D2593">
        <v>10.96</v>
      </c>
      <c r="E2593">
        <v>11.08</v>
      </c>
      <c r="F2593">
        <f>E2593-E2594</f>
        <v>0.22000000000000064</v>
      </c>
      <c r="G2593" s="2">
        <f>C2593-E2594</f>
        <v>0.38000000000000078</v>
      </c>
      <c r="J2593" s="1">
        <f t="shared" si="200"/>
        <v>41817</v>
      </c>
      <c r="K2593">
        <f t="shared" si="201"/>
        <v>0.22000000000000064</v>
      </c>
      <c r="L2593">
        <f t="shared" si="202"/>
        <v>0.38000000000000078</v>
      </c>
      <c r="M2593">
        <f t="shared" si="203"/>
        <v>0.3100000000000005</v>
      </c>
      <c r="N2593">
        <f t="shared" si="204"/>
        <v>0.47000000000000064</v>
      </c>
    </row>
    <row r="2594" spans="1:14" x14ac:dyDescent="0.3">
      <c r="A2594" s="1">
        <v>41816</v>
      </c>
      <c r="B2594">
        <v>10.77</v>
      </c>
      <c r="C2594">
        <v>10.88</v>
      </c>
      <c r="D2594">
        <v>10.69</v>
      </c>
      <c r="E2594">
        <v>10.86</v>
      </c>
      <c r="F2594">
        <f>E2594-E2595</f>
        <v>-8.9999999999999858E-2</v>
      </c>
      <c r="G2594" s="2">
        <f>C2594-E2595</f>
        <v>-6.9999999999998508E-2</v>
      </c>
      <c r="J2594" s="1">
        <f t="shared" si="200"/>
        <v>41816</v>
      </c>
      <c r="K2594">
        <f t="shared" si="201"/>
        <v>8.9999999999999858E-2</v>
      </c>
      <c r="L2594">
        <f t="shared" si="202"/>
        <v>0.11000000000000121</v>
      </c>
      <c r="M2594">
        <f t="shared" si="203"/>
        <v>8.9999999999999858E-2</v>
      </c>
      <c r="N2594">
        <f t="shared" si="204"/>
        <v>0.11000000000000121</v>
      </c>
    </row>
    <row r="2595" spans="1:14" x14ac:dyDescent="0.3">
      <c r="A2595" s="1">
        <v>41815</v>
      </c>
      <c r="B2595">
        <v>11.12</v>
      </c>
      <c r="C2595">
        <v>11.18</v>
      </c>
      <c r="D2595">
        <v>10.92</v>
      </c>
      <c r="E2595">
        <v>10.95</v>
      </c>
      <c r="F2595">
        <f>E2595-E2596</f>
        <v>0.17999999999999972</v>
      </c>
      <c r="G2595" s="2">
        <f>C2595-E2596</f>
        <v>0.41000000000000014</v>
      </c>
      <c r="J2595" s="1">
        <f t="shared" si="200"/>
        <v>41815</v>
      </c>
      <c r="K2595">
        <f t="shared" si="201"/>
        <v>0.17999999999999972</v>
      </c>
      <c r="L2595">
        <f t="shared" si="202"/>
        <v>0.41000000000000014</v>
      </c>
      <c r="M2595">
        <f t="shared" si="203"/>
        <v>0.17999999999999972</v>
      </c>
      <c r="N2595">
        <f t="shared" si="204"/>
        <v>0.41000000000000014</v>
      </c>
    </row>
    <row r="2596" spans="1:14" x14ac:dyDescent="0.3">
      <c r="A2596" s="1">
        <v>41814</v>
      </c>
      <c r="B2596">
        <v>11.02</v>
      </c>
      <c r="C2596">
        <v>11.14</v>
      </c>
      <c r="D2596">
        <v>10.77</v>
      </c>
      <c r="E2596">
        <v>10.77</v>
      </c>
      <c r="F2596">
        <f>E2596-E2597</f>
        <v>-0.24000000000000021</v>
      </c>
      <c r="G2596" s="2">
        <f>C2596-E2597</f>
        <v>0.13000000000000078</v>
      </c>
      <c r="J2596" s="1">
        <f t="shared" si="200"/>
        <v>41814</v>
      </c>
      <c r="K2596">
        <f t="shared" si="201"/>
        <v>-0.24000000000000021</v>
      </c>
      <c r="L2596">
        <f t="shared" si="202"/>
        <v>0.13000000000000078</v>
      </c>
      <c r="M2596">
        <f t="shared" si="203"/>
        <v>-0.17999999999999972</v>
      </c>
      <c r="N2596">
        <f t="shared" si="204"/>
        <v>0.19000000000000128</v>
      </c>
    </row>
    <row r="2597" spans="1:14" x14ac:dyDescent="0.3">
      <c r="A2597" s="1">
        <v>41813</v>
      </c>
      <c r="B2597">
        <v>11.54</v>
      </c>
      <c r="C2597">
        <v>11.56</v>
      </c>
      <c r="D2597">
        <v>11.01</v>
      </c>
      <c r="E2597">
        <v>11.01</v>
      </c>
      <c r="F2597">
        <f>E2597-E2598</f>
        <v>-0.47000000000000064</v>
      </c>
      <c r="G2597" s="2">
        <f>C2597-E2598</f>
        <v>8.0000000000000071E-2</v>
      </c>
      <c r="J2597" s="1">
        <f t="shared" si="200"/>
        <v>41813</v>
      </c>
      <c r="K2597">
        <f t="shared" si="201"/>
        <v>6.0000000000000497E-2</v>
      </c>
      <c r="L2597">
        <f t="shared" si="202"/>
        <v>0.61000000000000121</v>
      </c>
      <c r="M2597">
        <f t="shared" si="203"/>
        <v>6.0000000000000497E-2</v>
      </c>
      <c r="N2597">
        <f t="shared" si="204"/>
        <v>0.61000000000000121</v>
      </c>
    </row>
    <row r="2598" spans="1:14" x14ac:dyDescent="0.3">
      <c r="A2598" s="1">
        <v>41810</v>
      </c>
      <c r="B2598">
        <v>11.07</v>
      </c>
      <c r="C2598">
        <v>11.88</v>
      </c>
      <c r="D2598">
        <v>10.98</v>
      </c>
      <c r="E2598">
        <v>11.48</v>
      </c>
      <c r="F2598">
        <f>E2598-E2599</f>
        <v>0.53000000000000114</v>
      </c>
      <c r="G2598" s="2">
        <f>C2598-E2599</f>
        <v>0.93000000000000149</v>
      </c>
      <c r="J2598" s="1">
        <f t="shared" si="200"/>
        <v>41810</v>
      </c>
      <c r="K2598">
        <f t="shared" si="201"/>
        <v>0.53000000000000114</v>
      </c>
      <c r="L2598">
        <f t="shared" si="202"/>
        <v>0.93000000000000149</v>
      </c>
      <c r="M2598">
        <f t="shared" si="203"/>
        <v>0.53000000000000114</v>
      </c>
      <c r="N2598">
        <f t="shared" si="204"/>
        <v>0.93000000000000149</v>
      </c>
    </row>
    <row r="2599" spans="1:14" x14ac:dyDescent="0.3">
      <c r="A2599" s="1">
        <v>41809</v>
      </c>
      <c r="B2599">
        <v>11.18</v>
      </c>
      <c r="C2599">
        <v>11.41</v>
      </c>
      <c r="D2599">
        <v>10.95</v>
      </c>
      <c r="E2599">
        <v>10.95</v>
      </c>
      <c r="F2599">
        <f>E2599-E2600</f>
        <v>-0.52000000000000135</v>
      </c>
      <c r="G2599" s="2">
        <f>C2599-E2600</f>
        <v>-6.0000000000000497E-2</v>
      </c>
      <c r="J2599" s="1">
        <f t="shared" si="200"/>
        <v>41809</v>
      </c>
      <c r="K2599">
        <f t="shared" si="201"/>
        <v>-0.41999999999999993</v>
      </c>
      <c r="L2599">
        <f t="shared" si="202"/>
        <v>4.0000000000000924E-2</v>
      </c>
      <c r="M2599">
        <f t="shared" si="203"/>
        <v>-0.41999999999999993</v>
      </c>
      <c r="N2599">
        <f t="shared" si="204"/>
        <v>4.0000000000000924E-2</v>
      </c>
    </row>
    <row r="2600" spans="1:14" x14ac:dyDescent="0.3">
      <c r="A2600" s="1">
        <v>41808</v>
      </c>
      <c r="B2600">
        <v>11.55</v>
      </c>
      <c r="C2600">
        <v>11.69</v>
      </c>
      <c r="D2600">
        <v>11.37</v>
      </c>
      <c r="E2600">
        <v>11.47</v>
      </c>
      <c r="F2600">
        <f>E2600-E2601</f>
        <v>0.10000000000000142</v>
      </c>
      <c r="G2600" s="2">
        <f>C2600-E2601</f>
        <v>0.32000000000000028</v>
      </c>
      <c r="J2600" s="1">
        <f t="shared" si="200"/>
        <v>41808</v>
      </c>
      <c r="K2600">
        <f t="shared" si="201"/>
        <v>0.10000000000000142</v>
      </c>
      <c r="L2600">
        <f t="shared" si="202"/>
        <v>0.32000000000000028</v>
      </c>
      <c r="M2600">
        <f t="shared" si="203"/>
        <v>0.10000000000000142</v>
      </c>
      <c r="N2600">
        <f t="shared" si="204"/>
        <v>0.32000000000000028</v>
      </c>
    </row>
    <row r="2601" spans="1:14" x14ac:dyDescent="0.3">
      <c r="A2601" s="1">
        <v>41807</v>
      </c>
      <c r="B2601">
        <v>11.8</v>
      </c>
      <c r="C2601">
        <v>11.83</v>
      </c>
      <c r="D2601">
        <v>11.37</v>
      </c>
      <c r="E2601">
        <v>11.37</v>
      </c>
      <c r="F2601">
        <f>E2601-E2602</f>
        <v>-0.33000000000000007</v>
      </c>
      <c r="G2601" s="2">
        <f>C2601-E2602</f>
        <v>0.13000000000000078</v>
      </c>
      <c r="J2601" s="1">
        <f t="shared" si="200"/>
        <v>41807</v>
      </c>
      <c r="K2601">
        <f t="shared" si="201"/>
        <v>-0.33000000000000007</v>
      </c>
      <c r="L2601">
        <f t="shared" si="202"/>
        <v>0.13000000000000078</v>
      </c>
      <c r="M2601">
        <f t="shared" si="203"/>
        <v>-0.23000000000000043</v>
      </c>
      <c r="N2601">
        <f t="shared" si="204"/>
        <v>0.23000000000000043</v>
      </c>
    </row>
    <row r="2602" spans="1:14" x14ac:dyDescent="0.3">
      <c r="A2602" s="1">
        <v>41806</v>
      </c>
      <c r="B2602">
        <v>12.22</v>
      </c>
      <c r="C2602">
        <v>12.23</v>
      </c>
      <c r="D2602">
        <v>11.67</v>
      </c>
      <c r="E2602">
        <v>11.7</v>
      </c>
      <c r="F2602">
        <f>E2602-E2603</f>
        <v>-0.39000000000000057</v>
      </c>
      <c r="G2602" s="2">
        <f>C2602-E2603</f>
        <v>0.14000000000000057</v>
      </c>
      <c r="J2602" s="1">
        <f t="shared" si="200"/>
        <v>41806</v>
      </c>
      <c r="K2602">
        <f t="shared" si="201"/>
        <v>9.9999999999999645E-2</v>
      </c>
      <c r="L2602">
        <f t="shared" si="202"/>
        <v>0.63000000000000078</v>
      </c>
      <c r="M2602">
        <f t="shared" si="203"/>
        <v>0.25</v>
      </c>
      <c r="N2602">
        <f t="shared" si="204"/>
        <v>0.78000000000000114</v>
      </c>
    </row>
    <row r="2603" spans="1:14" x14ac:dyDescent="0.3">
      <c r="A2603" s="1">
        <v>41803</v>
      </c>
      <c r="B2603">
        <v>11.93</v>
      </c>
      <c r="C2603">
        <v>12.26</v>
      </c>
      <c r="D2603">
        <v>11.83</v>
      </c>
      <c r="E2603">
        <v>12.09</v>
      </c>
      <c r="F2603">
        <f>E2603-E2604</f>
        <v>0.49000000000000021</v>
      </c>
      <c r="G2603" s="2">
        <f>C2603-E2604</f>
        <v>0.66000000000000014</v>
      </c>
      <c r="J2603" s="1">
        <f t="shared" si="200"/>
        <v>41803</v>
      </c>
      <c r="K2603">
        <f t="shared" si="201"/>
        <v>0.64000000000000057</v>
      </c>
      <c r="L2603">
        <f t="shared" si="202"/>
        <v>0.8100000000000005</v>
      </c>
      <c r="M2603">
        <f t="shared" si="203"/>
        <v>0.64000000000000057</v>
      </c>
      <c r="N2603">
        <f t="shared" si="204"/>
        <v>0.8100000000000005</v>
      </c>
    </row>
    <row r="2604" spans="1:14" x14ac:dyDescent="0.3">
      <c r="A2604" s="1">
        <v>41802</v>
      </c>
      <c r="B2604">
        <v>11.53</v>
      </c>
      <c r="C2604">
        <v>12</v>
      </c>
      <c r="D2604">
        <v>11.47</v>
      </c>
      <c r="E2604">
        <v>11.6</v>
      </c>
      <c r="F2604">
        <f>E2604-E2605</f>
        <v>0.15000000000000036</v>
      </c>
      <c r="G2604" s="2">
        <f>C2604-E2605</f>
        <v>0.55000000000000071</v>
      </c>
      <c r="J2604" s="1">
        <f t="shared" si="200"/>
        <v>41802</v>
      </c>
      <c r="K2604">
        <f t="shared" si="201"/>
        <v>0.15000000000000036</v>
      </c>
      <c r="L2604">
        <f t="shared" si="202"/>
        <v>0.55000000000000071</v>
      </c>
      <c r="M2604">
        <f t="shared" si="203"/>
        <v>0.15000000000000036</v>
      </c>
      <c r="N2604">
        <f t="shared" si="204"/>
        <v>0.55000000000000071</v>
      </c>
    </row>
    <row r="2605" spans="1:14" x14ac:dyDescent="0.3">
      <c r="A2605" s="1">
        <v>41801</v>
      </c>
      <c r="B2605">
        <v>11.44</v>
      </c>
      <c r="C2605">
        <v>11.66</v>
      </c>
      <c r="D2605">
        <v>11.41</v>
      </c>
      <c r="E2605">
        <v>11.45</v>
      </c>
      <c r="F2605">
        <f>E2605-E2606</f>
        <v>-7.0000000000000284E-2</v>
      </c>
      <c r="G2605" s="2">
        <f>C2605-E2606</f>
        <v>0.14000000000000057</v>
      </c>
      <c r="J2605" s="1">
        <f t="shared" si="200"/>
        <v>41801</v>
      </c>
      <c r="K2605">
        <f t="shared" si="201"/>
        <v>-7.0000000000000284E-2</v>
      </c>
      <c r="L2605">
        <f t="shared" si="202"/>
        <v>0.14000000000000057</v>
      </c>
      <c r="M2605">
        <f t="shared" si="203"/>
        <v>-1.0000000000001563E-2</v>
      </c>
      <c r="N2605">
        <f t="shared" si="204"/>
        <v>0.19999999999999929</v>
      </c>
    </row>
    <row r="2606" spans="1:14" x14ac:dyDescent="0.3">
      <c r="A2606" s="1">
        <v>41800</v>
      </c>
      <c r="B2606">
        <v>11.42</v>
      </c>
      <c r="C2606">
        <v>11.55</v>
      </c>
      <c r="D2606">
        <v>11.37</v>
      </c>
      <c r="E2606">
        <v>11.52</v>
      </c>
      <c r="F2606">
        <f>E2606-E2607</f>
        <v>-0.11000000000000121</v>
      </c>
      <c r="G2606" s="2">
        <f>C2606-E2607</f>
        <v>-8.0000000000000071E-2</v>
      </c>
      <c r="J2606" s="1">
        <f t="shared" si="200"/>
        <v>41800</v>
      </c>
      <c r="K2606">
        <f t="shared" si="201"/>
        <v>5.9999999999998721E-2</v>
      </c>
      <c r="L2606">
        <f t="shared" si="202"/>
        <v>8.9999999999999858E-2</v>
      </c>
      <c r="M2606">
        <f t="shared" si="203"/>
        <v>0.63999999999999879</v>
      </c>
      <c r="N2606">
        <f t="shared" si="204"/>
        <v>0.66999999999999993</v>
      </c>
    </row>
    <row r="2607" spans="1:14" x14ac:dyDescent="0.3">
      <c r="A2607" s="1">
        <v>41799</v>
      </c>
      <c r="B2607">
        <v>11.54</v>
      </c>
      <c r="C2607">
        <v>11.75</v>
      </c>
      <c r="D2607">
        <v>11.47</v>
      </c>
      <c r="E2607">
        <v>11.63</v>
      </c>
      <c r="F2607">
        <f>E2607-E2608</f>
        <v>0.16999999999999993</v>
      </c>
      <c r="G2607" s="2">
        <f>C2607-E2608</f>
        <v>0.28999999999999915</v>
      </c>
      <c r="J2607" s="1">
        <f t="shared" si="200"/>
        <v>41799</v>
      </c>
      <c r="K2607">
        <f t="shared" si="201"/>
        <v>0.75</v>
      </c>
      <c r="L2607">
        <f t="shared" si="202"/>
        <v>0.86999999999999922</v>
      </c>
      <c r="M2607">
        <f t="shared" si="203"/>
        <v>0.75</v>
      </c>
      <c r="N2607">
        <f t="shared" si="204"/>
        <v>0.86999999999999922</v>
      </c>
    </row>
    <row r="2608" spans="1:14" x14ac:dyDescent="0.3">
      <c r="A2608" s="1">
        <v>41795</v>
      </c>
      <c r="B2608">
        <v>10.98</v>
      </c>
      <c r="C2608">
        <v>11.46</v>
      </c>
      <c r="D2608">
        <v>10.89</v>
      </c>
      <c r="E2608">
        <v>11.46</v>
      </c>
      <c r="F2608">
        <f>E2608-E2609</f>
        <v>0.58000000000000007</v>
      </c>
      <c r="G2608" s="2">
        <f>C2608-E2609</f>
        <v>0.58000000000000007</v>
      </c>
      <c r="J2608" s="1">
        <f t="shared" si="200"/>
        <v>41795</v>
      </c>
      <c r="K2608">
        <f t="shared" si="201"/>
        <v>0.58000000000000007</v>
      </c>
      <c r="L2608">
        <f t="shared" si="202"/>
        <v>0.58000000000000007</v>
      </c>
      <c r="M2608">
        <f t="shared" si="203"/>
        <v>0.60000000000000142</v>
      </c>
      <c r="N2608">
        <f t="shared" si="204"/>
        <v>0.60000000000000142</v>
      </c>
    </row>
    <row r="2609" spans="1:14" x14ac:dyDescent="0.3">
      <c r="A2609" s="1">
        <v>41793</v>
      </c>
      <c r="B2609">
        <v>10.95</v>
      </c>
      <c r="C2609">
        <v>11.08</v>
      </c>
      <c r="D2609">
        <v>10.82</v>
      </c>
      <c r="E2609">
        <v>10.88</v>
      </c>
      <c r="F2609">
        <f>E2609-E2610</f>
        <v>-9.9999999999997868E-3</v>
      </c>
      <c r="G2609" s="2">
        <f>C2609-E2610</f>
        <v>0.1899999999999995</v>
      </c>
      <c r="J2609" s="1">
        <f t="shared" si="200"/>
        <v>41793</v>
      </c>
      <c r="K2609">
        <f t="shared" si="201"/>
        <v>2.000000000000135E-2</v>
      </c>
      <c r="L2609">
        <f t="shared" si="202"/>
        <v>0.22000000000000064</v>
      </c>
      <c r="M2609">
        <f t="shared" si="203"/>
        <v>0.39000000000000057</v>
      </c>
      <c r="N2609">
        <f t="shared" si="204"/>
        <v>0.58999999999999986</v>
      </c>
    </row>
    <row r="2610" spans="1:14" x14ac:dyDescent="0.3">
      <c r="A2610" s="1">
        <v>41792</v>
      </c>
      <c r="B2610">
        <v>10.89</v>
      </c>
      <c r="C2610">
        <v>10.94</v>
      </c>
      <c r="D2610">
        <v>10.77</v>
      </c>
      <c r="E2610">
        <v>10.89</v>
      </c>
      <c r="F2610">
        <f>E2610-E2611</f>
        <v>3.0000000000001137E-2</v>
      </c>
      <c r="G2610" s="2">
        <f>C2610-E2611</f>
        <v>8.0000000000000071E-2</v>
      </c>
      <c r="J2610" s="1">
        <f t="shared" si="200"/>
        <v>41792</v>
      </c>
      <c r="K2610">
        <f t="shared" si="201"/>
        <v>0.40000000000000036</v>
      </c>
      <c r="L2610">
        <f t="shared" si="202"/>
        <v>0.44999999999999929</v>
      </c>
      <c r="M2610">
        <f t="shared" si="203"/>
        <v>0.40000000000000036</v>
      </c>
      <c r="N2610">
        <f t="shared" si="204"/>
        <v>0.44999999999999929</v>
      </c>
    </row>
    <row r="2611" spans="1:14" x14ac:dyDescent="0.3">
      <c r="A2611" s="1">
        <v>41789</v>
      </c>
      <c r="B2611">
        <v>10.47</v>
      </c>
      <c r="C2611">
        <v>10.86</v>
      </c>
      <c r="D2611">
        <v>10.27</v>
      </c>
      <c r="E2611">
        <v>10.86</v>
      </c>
      <c r="F2611">
        <f>E2611-E2612</f>
        <v>0.36999999999999922</v>
      </c>
      <c r="G2611" s="2">
        <f>C2611-E2612</f>
        <v>0.36999999999999922</v>
      </c>
      <c r="J2611" s="1">
        <f t="shared" si="200"/>
        <v>41789</v>
      </c>
      <c r="K2611">
        <f t="shared" si="201"/>
        <v>0.36999999999999922</v>
      </c>
      <c r="L2611">
        <f t="shared" si="202"/>
        <v>0.36999999999999922</v>
      </c>
      <c r="M2611">
        <f t="shared" si="203"/>
        <v>0.36999999999999922</v>
      </c>
      <c r="N2611">
        <f t="shared" si="204"/>
        <v>0.36999999999999922</v>
      </c>
    </row>
    <row r="2612" spans="1:14" x14ac:dyDescent="0.3">
      <c r="A2612" s="1">
        <v>41788</v>
      </c>
      <c r="B2612">
        <v>10.75</v>
      </c>
      <c r="C2612">
        <v>10.75</v>
      </c>
      <c r="D2612">
        <v>10.34</v>
      </c>
      <c r="E2612">
        <v>10.49</v>
      </c>
      <c r="F2612">
        <f>E2612-E2613</f>
        <v>-0.3100000000000005</v>
      </c>
      <c r="G2612" s="2">
        <f>C2612-E2613</f>
        <v>-5.0000000000000711E-2</v>
      </c>
      <c r="J2612" s="1">
        <f t="shared" si="200"/>
        <v>41788</v>
      </c>
      <c r="K2612">
        <f t="shared" si="201"/>
        <v>-0.3100000000000005</v>
      </c>
      <c r="L2612">
        <f t="shared" si="202"/>
        <v>-5.0000000000000711E-2</v>
      </c>
      <c r="M2612">
        <f t="shared" si="203"/>
        <v>-0.3100000000000005</v>
      </c>
      <c r="N2612">
        <f t="shared" si="204"/>
        <v>-5.0000000000000711E-2</v>
      </c>
    </row>
    <row r="2613" spans="1:14" x14ac:dyDescent="0.3">
      <c r="A2613" s="1">
        <v>41787</v>
      </c>
      <c r="B2613">
        <v>11.12</v>
      </c>
      <c r="C2613">
        <v>11.12</v>
      </c>
      <c r="D2613">
        <v>10.64</v>
      </c>
      <c r="E2613">
        <v>10.8</v>
      </c>
      <c r="F2613">
        <f>E2613-E2614</f>
        <v>-0.30999999999999872</v>
      </c>
      <c r="G2613" s="2">
        <f>C2613-E2614</f>
        <v>9.9999999999997868E-3</v>
      </c>
      <c r="J2613" s="1">
        <f t="shared" si="200"/>
        <v>41787</v>
      </c>
      <c r="K2613">
        <f t="shared" si="201"/>
        <v>-0.30999999999999872</v>
      </c>
      <c r="L2613">
        <f t="shared" si="202"/>
        <v>9.9999999999997868E-3</v>
      </c>
      <c r="M2613">
        <f t="shared" si="203"/>
        <v>-0.28999999999999915</v>
      </c>
      <c r="N2613">
        <f t="shared" si="204"/>
        <v>2.9999999999999361E-2</v>
      </c>
    </row>
    <row r="2614" spans="1:14" x14ac:dyDescent="0.3">
      <c r="A2614" s="1">
        <v>41786</v>
      </c>
      <c r="B2614">
        <v>11.13</v>
      </c>
      <c r="C2614">
        <v>11.44</v>
      </c>
      <c r="D2614">
        <v>10.98</v>
      </c>
      <c r="E2614">
        <v>11.11</v>
      </c>
      <c r="F2614">
        <f>E2614-E2615</f>
        <v>-2.000000000000135E-2</v>
      </c>
      <c r="G2614" s="2">
        <f>C2614-E2615</f>
        <v>0.30999999999999872</v>
      </c>
      <c r="J2614" s="1">
        <f t="shared" si="200"/>
        <v>41786</v>
      </c>
      <c r="K2614">
        <f t="shared" si="201"/>
        <v>1.9999999999999574E-2</v>
      </c>
      <c r="L2614">
        <f t="shared" si="202"/>
        <v>0.34999999999999964</v>
      </c>
      <c r="M2614">
        <f t="shared" si="203"/>
        <v>1.9999999999999574E-2</v>
      </c>
      <c r="N2614">
        <f t="shared" si="204"/>
        <v>0.34999999999999964</v>
      </c>
    </row>
    <row r="2615" spans="1:14" x14ac:dyDescent="0.3">
      <c r="A2615" s="1">
        <v>41785</v>
      </c>
      <c r="B2615">
        <v>11.42</v>
      </c>
      <c r="C2615">
        <v>11.56</v>
      </c>
      <c r="D2615">
        <v>11.13</v>
      </c>
      <c r="E2615">
        <v>11.13</v>
      </c>
      <c r="F2615">
        <f>E2615-E2616</f>
        <v>4.0000000000000924E-2</v>
      </c>
      <c r="G2615" s="2">
        <f>C2615-E2616</f>
        <v>0.47000000000000064</v>
      </c>
      <c r="J2615" s="1">
        <f t="shared" si="200"/>
        <v>41785</v>
      </c>
      <c r="K2615">
        <f t="shared" si="201"/>
        <v>4.0000000000000924E-2</v>
      </c>
      <c r="L2615">
        <f t="shared" si="202"/>
        <v>0.47000000000000064</v>
      </c>
      <c r="M2615">
        <f t="shared" si="203"/>
        <v>4.0000000000000924E-2</v>
      </c>
      <c r="N2615">
        <f t="shared" si="204"/>
        <v>0.47000000000000064</v>
      </c>
    </row>
    <row r="2616" spans="1:14" x14ac:dyDescent="0.3">
      <c r="A2616" s="1">
        <v>41782</v>
      </c>
      <c r="B2616">
        <v>11.32</v>
      </c>
      <c r="C2616">
        <v>11.32</v>
      </c>
      <c r="D2616">
        <v>10.98</v>
      </c>
      <c r="E2616">
        <v>11.09</v>
      </c>
      <c r="F2616">
        <f>E2616-E2617</f>
        <v>-0.19999999999999929</v>
      </c>
      <c r="G2616" s="2">
        <f>C2616-E2617</f>
        <v>3.0000000000001137E-2</v>
      </c>
      <c r="J2616" s="1">
        <f t="shared" si="200"/>
        <v>41782</v>
      </c>
      <c r="K2616">
        <f t="shared" si="201"/>
        <v>-0.19999999999999929</v>
      </c>
      <c r="L2616">
        <f t="shared" si="202"/>
        <v>3.0000000000001137E-2</v>
      </c>
      <c r="M2616">
        <f t="shared" si="203"/>
        <v>-0.19999999999999929</v>
      </c>
      <c r="N2616">
        <f t="shared" si="204"/>
        <v>3.0000000000001137E-2</v>
      </c>
    </row>
    <row r="2617" spans="1:14" x14ac:dyDescent="0.3">
      <c r="A2617" s="1">
        <v>41781</v>
      </c>
      <c r="B2617">
        <v>11.92</v>
      </c>
      <c r="C2617">
        <v>11.95</v>
      </c>
      <c r="D2617">
        <v>11.27</v>
      </c>
      <c r="E2617">
        <v>11.29</v>
      </c>
      <c r="F2617">
        <f>E2617-E2618</f>
        <v>-0.58000000000000007</v>
      </c>
      <c r="G2617" s="2">
        <f>C2617-E2618</f>
        <v>8.0000000000000071E-2</v>
      </c>
      <c r="J2617" s="1">
        <f t="shared" si="200"/>
        <v>41781</v>
      </c>
      <c r="K2617">
        <f t="shared" si="201"/>
        <v>-0.58000000000000007</v>
      </c>
      <c r="L2617">
        <f t="shared" si="202"/>
        <v>8.0000000000000071E-2</v>
      </c>
      <c r="M2617">
        <f t="shared" si="203"/>
        <v>-0.58000000000000007</v>
      </c>
      <c r="N2617">
        <f t="shared" si="204"/>
        <v>8.0000000000000071E-2</v>
      </c>
    </row>
    <row r="2618" spans="1:14" x14ac:dyDescent="0.3">
      <c r="A2618" s="1">
        <v>41780</v>
      </c>
      <c r="B2618">
        <v>12.18</v>
      </c>
      <c r="C2618">
        <v>12.26</v>
      </c>
      <c r="D2618">
        <v>11.85</v>
      </c>
      <c r="E2618">
        <v>11.87</v>
      </c>
      <c r="F2618">
        <f>E2618-E2619</f>
        <v>-0.12000000000000099</v>
      </c>
      <c r="G2618" s="2">
        <f>C2618-E2619</f>
        <v>0.26999999999999957</v>
      </c>
      <c r="J2618" s="1">
        <f t="shared" si="200"/>
        <v>41780</v>
      </c>
      <c r="K2618">
        <f t="shared" si="201"/>
        <v>-6.0000000000000497E-2</v>
      </c>
      <c r="L2618">
        <f t="shared" si="202"/>
        <v>0.33000000000000007</v>
      </c>
      <c r="M2618">
        <f t="shared" si="203"/>
        <v>0.46999999999999886</v>
      </c>
      <c r="N2618">
        <f t="shared" si="204"/>
        <v>0.85999999999999943</v>
      </c>
    </row>
    <row r="2619" spans="1:14" x14ac:dyDescent="0.3">
      <c r="A2619" s="1">
        <v>41779</v>
      </c>
      <c r="B2619">
        <v>12.1</v>
      </c>
      <c r="C2619">
        <v>12.11</v>
      </c>
      <c r="D2619">
        <v>11.92</v>
      </c>
      <c r="E2619">
        <v>11.99</v>
      </c>
      <c r="F2619">
        <f>E2619-E2620</f>
        <v>6.0000000000000497E-2</v>
      </c>
      <c r="G2619" s="2">
        <f>C2619-E2620</f>
        <v>0.17999999999999972</v>
      </c>
      <c r="J2619" s="1">
        <f t="shared" si="200"/>
        <v>41779</v>
      </c>
      <c r="K2619">
        <f t="shared" si="201"/>
        <v>0.58999999999999986</v>
      </c>
      <c r="L2619">
        <f t="shared" si="202"/>
        <v>0.70999999999999908</v>
      </c>
      <c r="M2619">
        <f t="shared" si="203"/>
        <v>0.62000000000000099</v>
      </c>
      <c r="N2619">
        <f t="shared" si="204"/>
        <v>0.74000000000000021</v>
      </c>
    </row>
    <row r="2620" spans="1:14" x14ac:dyDescent="0.3">
      <c r="A2620" s="1">
        <v>41778</v>
      </c>
      <c r="B2620">
        <v>11.88</v>
      </c>
      <c r="C2620">
        <v>12</v>
      </c>
      <c r="D2620">
        <v>11.8</v>
      </c>
      <c r="E2620">
        <v>11.93</v>
      </c>
      <c r="F2620">
        <f>E2620-E2621</f>
        <v>0.52999999999999936</v>
      </c>
      <c r="G2620" s="2">
        <f>C2620-E2621</f>
        <v>0.59999999999999964</v>
      </c>
      <c r="J2620" s="1">
        <f t="shared" si="200"/>
        <v>41778</v>
      </c>
      <c r="K2620">
        <f t="shared" si="201"/>
        <v>0.5600000000000005</v>
      </c>
      <c r="L2620">
        <f t="shared" si="202"/>
        <v>0.63000000000000078</v>
      </c>
      <c r="M2620">
        <f t="shared" si="203"/>
        <v>0.75999999999999979</v>
      </c>
      <c r="N2620">
        <f t="shared" si="204"/>
        <v>0.83000000000000007</v>
      </c>
    </row>
    <row r="2621" spans="1:14" x14ac:dyDescent="0.3">
      <c r="A2621" s="1">
        <v>41775</v>
      </c>
      <c r="B2621">
        <v>11.68</v>
      </c>
      <c r="C2621">
        <v>11.69</v>
      </c>
      <c r="D2621">
        <v>11.22</v>
      </c>
      <c r="E2621">
        <v>11.4</v>
      </c>
      <c r="F2621">
        <f>E2621-E2622</f>
        <v>3.0000000000001137E-2</v>
      </c>
      <c r="G2621" s="2">
        <f>C2621-E2622</f>
        <v>0.32000000000000028</v>
      </c>
      <c r="J2621" s="1">
        <f t="shared" si="200"/>
        <v>41775</v>
      </c>
      <c r="K2621">
        <f t="shared" si="201"/>
        <v>0.23000000000000043</v>
      </c>
      <c r="L2621">
        <f t="shared" si="202"/>
        <v>0.51999999999999957</v>
      </c>
      <c r="M2621">
        <f t="shared" si="203"/>
        <v>1.1899999999999995</v>
      </c>
      <c r="N2621">
        <f t="shared" si="204"/>
        <v>1.4799999999999986</v>
      </c>
    </row>
    <row r="2622" spans="1:14" x14ac:dyDescent="0.3">
      <c r="A2622" s="1">
        <v>41774</v>
      </c>
      <c r="B2622">
        <v>11.65</v>
      </c>
      <c r="C2622">
        <v>11.83</v>
      </c>
      <c r="D2622">
        <v>11.35</v>
      </c>
      <c r="E2622">
        <v>11.37</v>
      </c>
      <c r="F2622">
        <f>E2622-E2623</f>
        <v>0.19999999999999929</v>
      </c>
      <c r="G2622" s="2">
        <f>C2622-E2623</f>
        <v>0.66000000000000014</v>
      </c>
      <c r="J2622" s="1">
        <f t="shared" si="200"/>
        <v>41774</v>
      </c>
      <c r="K2622">
        <f t="shared" si="201"/>
        <v>1.1599999999999984</v>
      </c>
      <c r="L2622">
        <f t="shared" si="202"/>
        <v>1.6199999999999992</v>
      </c>
      <c r="M2622">
        <f t="shared" si="203"/>
        <v>1.1599999999999984</v>
      </c>
      <c r="N2622">
        <f t="shared" si="204"/>
        <v>1.6199999999999992</v>
      </c>
    </row>
    <row r="2623" spans="1:14" x14ac:dyDescent="0.3">
      <c r="A2623" s="1">
        <v>41773</v>
      </c>
      <c r="B2623">
        <v>10.41</v>
      </c>
      <c r="C2623">
        <v>11.31</v>
      </c>
      <c r="D2623">
        <v>10.4</v>
      </c>
      <c r="E2623">
        <v>11.17</v>
      </c>
      <c r="F2623">
        <f>E2623-E2624</f>
        <v>0.95999999999999908</v>
      </c>
      <c r="G2623" s="2">
        <f>C2623-E2624</f>
        <v>1.0999999999999996</v>
      </c>
      <c r="J2623" s="1">
        <f t="shared" si="200"/>
        <v>41773</v>
      </c>
      <c r="K2623">
        <f t="shared" si="201"/>
        <v>0.95999999999999908</v>
      </c>
      <c r="L2623">
        <f t="shared" si="202"/>
        <v>1.0999999999999996</v>
      </c>
      <c r="M2623">
        <f t="shared" si="203"/>
        <v>0.95999999999999908</v>
      </c>
      <c r="N2623">
        <f t="shared" si="204"/>
        <v>1.0999999999999996</v>
      </c>
    </row>
    <row r="2624" spans="1:14" x14ac:dyDescent="0.3">
      <c r="A2624" s="1">
        <v>41772</v>
      </c>
      <c r="B2624">
        <v>10.3</v>
      </c>
      <c r="C2624">
        <v>10.3</v>
      </c>
      <c r="D2624">
        <v>9.74</v>
      </c>
      <c r="E2624">
        <v>10.210000000000001</v>
      </c>
      <c r="F2624">
        <f>E2624-E2625</f>
        <v>-0.16999999999999993</v>
      </c>
      <c r="G2624" s="2">
        <f>C2624-E2625</f>
        <v>-8.0000000000000071E-2</v>
      </c>
      <c r="J2624" s="1">
        <f t="shared" si="200"/>
        <v>41772</v>
      </c>
      <c r="K2624">
        <f t="shared" si="201"/>
        <v>-0.16999999999999993</v>
      </c>
      <c r="L2624">
        <f t="shared" si="202"/>
        <v>-8.0000000000000071E-2</v>
      </c>
      <c r="M2624">
        <f t="shared" si="203"/>
        <v>-0.16999999999999993</v>
      </c>
      <c r="N2624">
        <f t="shared" si="204"/>
        <v>-8.0000000000000071E-2</v>
      </c>
    </row>
    <row r="2625" spans="1:14" x14ac:dyDescent="0.3">
      <c r="A2625" s="1">
        <v>41771</v>
      </c>
      <c r="B2625">
        <v>11.14</v>
      </c>
      <c r="C2625">
        <v>11.15</v>
      </c>
      <c r="D2625">
        <v>10.38</v>
      </c>
      <c r="E2625">
        <v>10.38</v>
      </c>
      <c r="F2625">
        <f>E2625-E2626</f>
        <v>-0.33000000000000007</v>
      </c>
      <c r="G2625" s="2">
        <f>C2625-E2626</f>
        <v>0.4399999999999995</v>
      </c>
      <c r="J2625" s="1">
        <f t="shared" si="200"/>
        <v>41771</v>
      </c>
      <c r="K2625">
        <f t="shared" si="201"/>
        <v>-0.33000000000000007</v>
      </c>
      <c r="L2625">
        <f t="shared" si="202"/>
        <v>0.4399999999999995</v>
      </c>
      <c r="M2625">
        <f t="shared" si="203"/>
        <v>-0.33000000000000007</v>
      </c>
      <c r="N2625">
        <f t="shared" si="204"/>
        <v>0.4399999999999995</v>
      </c>
    </row>
    <row r="2626" spans="1:14" x14ac:dyDescent="0.3">
      <c r="A2626" s="1">
        <v>41768</v>
      </c>
      <c r="B2626">
        <v>11.12</v>
      </c>
      <c r="C2626">
        <v>11.18</v>
      </c>
      <c r="D2626">
        <v>10.7</v>
      </c>
      <c r="E2626">
        <v>10.71</v>
      </c>
      <c r="F2626">
        <f>E2626-E2627</f>
        <v>-0.64999999999999858</v>
      </c>
      <c r="G2626" s="2">
        <f>C2626-E2627</f>
        <v>-0.17999999999999972</v>
      </c>
      <c r="J2626" s="1">
        <f t="shared" si="200"/>
        <v>41768</v>
      </c>
      <c r="K2626">
        <f t="shared" si="201"/>
        <v>-0.64999999999999858</v>
      </c>
      <c r="L2626">
        <f t="shared" si="202"/>
        <v>-0.17999999999999972</v>
      </c>
      <c r="M2626">
        <f t="shared" si="203"/>
        <v>-4.9999999999998934E-2</v>
      </c>
      <c r="N2626">
        <f t="shared" si="204"/>
        <v>0.41999999999999993</v>
      </c>
    </row>
    <row r="2627" spans="1:14" x14ac:dyDescent="0.3">
      <c r="A2627" s="1">
        <v>41767</v>
      </c>
      <c r="B2627">
        <v>11.91</v>
      </c>
      <c r="C2627">
        <v>11.98</v>
      </c>
      <c r="D2627">
        <v>11.36</v>
      </c>
      <c r="E2627">
        <v>11.36</v>
      </c>
      <c r="F2627">
        <f>E2627-E2628</f>
        <v>-0.64000000000000057</v>
      </c>
      <c r="G2627" s="2">
        <f>C2627-E2628</f>
        <v>-1.9999999999999574E-2</v>
      </c>
      <c r="J2627" s="1">
        <f t="shared" ref="J2627:J2690" si="205">A2627</f>
        <v>41767</v>
      </c>
      <c r="K2627">
        <f t="shared" ref="K2627:K2690" si="206">E2627-MIN(E2628:E2629)</f>
        <v>0.59999999999999964</v>
      </c>
      <c r="L2627">
        <f t="shared" ref="L2627:L2690" si="207">C2627-MIN(E2628:E2629)</f>
        <v>1.2200000000000006</v>
      </c>
      <c r="M2627">
        <f t="shared" ref="M2627:M2690" si="208">E2627-MIN(E2628:E2630)</f>
        <v>0.59999999999999964</v>
      </c>
      <c r="N2627">
        <f t="shared" ref="N2627:N2690" si="209">C2627-MIN(E2628:E2630)</f>
        <v>1.2200000000000006</v>
      </c>
    </row>
    <row r="2628" spans="1:14" x14ac:dyDescent="0.3">
      <c r="A2628" s="1">
        <v>41766</v>
      </c>
      <c r="B2628">
        <v>11.4</v>
      </c>
      <c r="C2628">
        <v>12.13</v>
      </c>
      <c r="D2628">
        <v>11.39</v>
      </c>
      <c r="E2628">
        <v>12</v>
      </c>
      <c r="F2628">
        <f>E2628-E2629</f>
        <v>1.2400000000000002</v>
      </c>
      <c r="G2628" s="2">
        <f>C2628-E2629</f>
        <v>1.370000000000001</v>
      </c>
      <c r="J2628" s="1">
        <f t="shared" si="205"/>
        <v>41766</v>
      </c>
      <c r="K2628">
        <f t="shared" si="206"/>
        <v>1.2400000000000002</v>
      </c>
      <c r="L2628">
        <f t="shared" si="207"/>
        <v>1.370000000000001</v>
      </c>
      <c r="M2628">
        <f t="shared" si="208"/>
        <v>1.2400000000000002</v>
      </c>
      <c r="N2628">
        <f t="shared" si="209"/>
        <v>1.370000000000001</v>
      </c>
    </row>
    <row r="2629" spans="1:14" x14ac:dyDescent="0.3">
      <c r="A2629" s="1">
        <v>41761</v>
      </c>
      <c r="B2629">
        <v>11.32</v>
      </c>
      <c r="C2629">
        <v>11.35</v>
      </c>
      <c r="D2629">
        <v>10.72</v>
      </c>
      <c r="E2629">
        <v>10.76</v>
      </c>
      <c r="F2629">
        <f>E2629-E2630</f>
        <v>-0.83999999999999986</v>
      </c>
      <c r="G2629" s="2">
        <f>C2629-E2630</f>
        <v>-0.25</v>
      </c>
      <c r="J2629" s="1">
        <f t="shared" si="205"/>
        <v>41761</v>
      </c>
      <c r="K2629">
        <f t="shared" si="206"/>
        <v>-0.83999999999999986</v>
      </c>
      <c r="L2629">
        <f t="shared" si="207"/>
        <v>-0.25</v>
      </c>
      <c r="M2629">
        <f t="shared" si="208"/>
        <v>-0.83999999999999986</v>
      </c>
      <c r="N2629">
        <f t="shared" si="209"/>
        <v>-0.25</v>
      </c>
    </row>
    <row r="2630" spans="1:14" x14ac:dyDescent="0.3">
      <c r="A2630" s="1">
        <v>41759</v>
      </c>
      <c r="B2630">
        <v>11.61</v>
      </c>
      <c r="C2630">
        <v>11.73</v>
      </c>
      <c r="D2630">
        <v>11.53</v>
      </c>
      <c r="E2630">
        <v>11.6</v>
      </c>
      <c r="F2630">
        <f>E2630-E2631</f>
        <v>-6.0000000000000497E-2</v>
      </c>
      <c r="G2630" s="2">
        <f>C2630-E2631</f>
        <v>7.0000000000000284E-2</v>
      </c>
      <c r="J2630" s="1">
        <f t="shared" si="205"/>
        <v>41759</v>
      </c>
      <c r="K2630">
        <f t="shared" si="206"/>
        <v>-6.0000000000000497E-2</v>
      </c>
      <c r="L2630">
        <f t="shared" si="207"/>
        <v>7.0000000000000284E-2</v>
      </c>
      <c r="M2630">
        <f t="shared" si="208"/>
        <v>-6.0000000000000497E-2</v>
      </c>
      <c r="N2630">
        <f t="shared" si="209"/>
        <v>7.0000000000000284E-2</v>
      </c>
    </row>
    <row r="2631" spans="1:14" x14ac:dyDescent="0.3">
      <c r="A2631" s="1">
        <v>41758</v>
      </c>
      <c r="B2631">
        <v>11.93</v>
      </c>
      <c r="C2631">
        <v>12.03</v>
      </c>
      <c r="D2631">
        <v>11.63</v>
      </c>
      <c r="E2631">
        <v>11.66</v>
      </c>
      <c r="F2631">
        <f>E2631-E2632</f>
        <v>-0.51999999999999957</v>
      </c>
      <c r="G2631" s="2">
        <f>C2631-E2632</f>
        <v>-0.15000000000000036</v>
      </c>
      <c r="J2631" s="1">
        <f t="shared" si="205"/>
        <v>41758</v>
      </c>
      <c r="K2631">
        <f t="shared" si="206"/>
        <v>-0.51999999999999957</v>
      </c>
      <c r="L2631">
        <f t="shared" si="207"/>
        <v>-0.15000000000000036</v>
      </c>
      <c r="M2631">
        <f t="shared" si="208"/>
        <v>-0.41000000000000014</v>
      </c>
      <c r="N2631">
        <f t="shared" si="209"/>
        <v>-4.0000000000000924E-2</v>
      </c>
    </row>
    <row r="2632" spans="1:14" x14ac:dyDescent="0.3">
      <c r="A2632" s="1">
        <v>41757</v>
      </c>
      <c r="B2632">
        <v>12.21</v>
      </c>
      <c r="C2632">
        <v>12.31</v>
      </c>
      <c r="D2632">
        <v>11.88</v>
      </c>
      <c r="E2632">
        <v>12.18</v>
      </c>
      <c r="F2632">
        <f>E2632-E2633</f>
        <v>-1.9999999999999574E-2</v>
      </c>
      <c r="G2632" s="2">
        <f>C2632-E2633</f>
        <v>0.11000000000000121</v>
      </c>
      <c r="J2632" s="1">
        <f t="shared" si="205"/>
        <v>41757</v>
      </c>
      <c r="K2632">
        <f t="shared" si="206"/>
        <v>0.10999999999999943</v>
      </c>
      <c r="L2632">
        <f t="shared" si="207"/>
        <v>0.24000000000000021</v>
      </c>
      <c r="M2632">
        <f t="shared" si="208"/>
        <v>0.39000000000000057</v>
      </c>
      <c r="N2632">
        <f t="shared" si="209"/>
        <v>0.52000000000000135</v>
      </c>
    </row>
    <row r="2633" spans="1:14" x14ac:dyDescent="0.3">
      <c r="A2633" s="1">
        <v>41754</v>
      </c>
      <c r="B2633">
        <v>12.08</v>
      </c>
      <c r="C2633">
        <v>12.44</v>
      </c>
      <c r="D2633">
        <v>11.92</v>
      </c>
      <c r="E2633">
        <v>12.2</v>
      </c>
      <c r="F2633">
        <f>E2633-E2634</f>
        <v>0.12999999999999901</v>
      </c>
      <c r="G2633" s="2">
        <f>C2633-E2634</f>
        <v>0.36999999999999922</v>
      </c>
      <c r="J2633" s="1">
        <f t="shared" si="205"/>
        <v>41754</v>
      </c>
      <c r="K2633">
        <f t="shared" si="206"/>
        <v>0.41000000000000014</v>
      </c>
      <c r="L2633">
        <f t="shared" si="207"/>
        <v>0.65000000000000036</v>
      </c>
      <c r="M2633">
        <f t="shared" si="208"/>
        <v>0.41000000000000014</v>
      </c>
      <c r="N2633">
        <f t="shared" si="209"/>
        <v>0.65000000000000036</v>
      </c>
    </row>
    <row r="2634" spans="1:14" x14ac:dyDescent="0.3">
      <c r="A2634" s="1">
        <v>41753</v>
      </c>
      <c r="B2634">
        <v>11.77</v>
      </c>
      <c r="C2634">
        <v>12.07</v>
      </c>
      <c r="D2634">
        <v>11.66</v>
      </c>
      <c r="E2634">
        <v>12.07</v>
      </c>
      <c r="F2634">
        <f>E2634-E2635</f>
        <v>0.28000000000000114</v>
      </c>
      <c r="G2634" s="2">
        <f>C2634-E2635</f>
        <v>0.28000000000000114</v>
      </c>
      <c r="J2634" s="1">
        <f t="shared" si="205"/>
        <v>41753</v>
      </c>
      <c r="K2634">
        <f t="shared" si="206"/>
        <v>0.28000000000000114</v>
      </c>
      <c r="L2634">
        <f t="shared" si="207"/>
        <v>0.28000000000000114</v>
      </c>
      <c r="M2634">
        <f t="shared" si="208"/>
        <v>0.28000000000000114</v>
      </c>
      <c r="N2634">
        <f t="shared" si="209"/>
        <v>0.28000000000000114</v>
      </c>
    </row>
    <row r="2635" spans="1:14" x14ac:dyDescent="0.3">
      <c r="A2635" s="1">
        <v>41752</v>
      </c>
      <c r="B2635">
        <v>11.8</v>
      </c>
      <c r="C2635">
        <v>11.95</v>
      </c>
      <c r="D2635">
        <v>11.74</v>
      </c>
      <c r="E2635">
        <v>11.79</v>
      </c>
      <c r="F2635">
        <f>E2635-E2636</f>
        <v>-0.10000000000000142</v>
      </c>
      <c r="G2635" s="2">
        <f>C2635-E2636</f>
        <v>5.9999999999998721E-2</v>
      </c>
      <c r="J2635" s="1">
        <f t="shared" si="205"/>
        <v>41752</v>
      </c>
      <c r="K2635">
        <f t="shared" si="206"/>
        <v>-0.10000000000000142</v>
      </c>
      <c r="L2635">
        <f t="shared" si="207"/>
        <v>5.9999999999998721E-2</v>
      </c>
      <c r="M2635">
        <f t="shared" si="208"/>
        <v>0.31999999999999851</v>
      </c>
      <c r="N2635">
        <f t="shared" si="209"/>
        <v>0.47999999999999865</v>
      </c>
    </row>
    <row r="2636" spans="1:14" x14ac:dyDescent="0.3">
      <c r="A2636" s="1">
        <v>41751</v>
      </c>
      <c r="B2636">
        <v>12.1</v>
      </c>
      <c r="C2636">
        <v>12.1</v>
      </c>
      <c r="D2636">
        <v>11.81</v>
      </c>
      <c r="E2636">
        <v>11.89</v>
      </c>
      <c r="F2636">
        <f>E2636-E2637</f>
        <v>-7.0000000000000284E-2</v>
      </c>
      <c r="G2636" s="2">
        <f>C2636-E2637</f>
        <v>0.13999999999999879</v>
      </c>
      <c r="J2636" s="1">
        <f t="shared" si="205"/>
        <v>41751</v>
      </c>
      <c r="K2636">
        <f t="shared" si="206"/>
        <v>0.41999999999999993</v>
      </c>
      <c r="L2636">
        <f t="shared" si="207"/>
        <v>0.62999999999999901</v>
      </c>
      <c r="M2636">
        <f t="shared" si="208"/>
        <v>0.41999999999999993</v>
      </c>
      <c r="N2636">
        <f t="shared" si="209"/>
        <v>0.62999999999999901</v>
      </c>
    </row>
    <row r="2637" spans="1:14" x14ac:dyDescent="0.3">
      <c r="A2637" s="1">
        <v>41750</v>
      </c>
      <c r="B2637">
        <v>12.04</v>
      </c>
      <c r="C2637">
        <v>12.1</v>
      </c>
      <c r="D2637">
        <v>11.89</v>
      </c>
      <c r="E2637">
        <v>11.96</v>
      </c>
      <c r="F2637">
        <f>E2637-E2638</f>
        <v>0.49000000000000021</v>
      </c>
      <c r="G2637" s="2">
        <f>C2637-E2638</f>
        <v>0.62999999999999901</v>
      </c>
      <c r="J2637" s="1">
        <f t="shared" si="205"/>
        <v>41750</v>
      </c>
      <c r="K2637">
        <f t="shared" si="206"/>
        <v>0.49000000000000021</v>
      </c>
      <c r="L2637">
        <f t="shared" si="207"/>
        <v>0.62999999999999901</v>
      </c>
      <c r="M2637">
        <f t="shared" si="208"/>
        <v>0.49000000000000021</v>
      </c>
      <c r="N2637">
        <f t="shared" si="209"/>
        <v>0.62999999999999901</v>
      </c>
    </row>
    <row r="2638" spans="1:14" x14ac:dyDescent="0.3">
      <c r="A2638" s="1">
        <v>41747</v>
      </c>
      <c r="B2638">
        <v>11.77</v>
      </c>
      <c r="C2638">
        <v>11.78</v>
      </c>
      <c r="D2638">
        <v>11.42</v>
      </c>
      <c r="E2638">
        <v>11.47</v>
      </c>
      <c r="F2638">
        <f>E2638-E2639</f>
        <v>-0.63999999999999879</v>
      </c>
      <c r="G2638" s="2">
        <f>C2638-E2639</f>
        <v>-0.33000000000000007</v>
      </c>
      <c r="J2638" s="1">
        <f t="shared" si="205"/>
        <v>41747</v>
      </c>
      <c r="K2638">
        <f t="shared" si="206"/>
        <v>-0.63999999999999879</v>
      </c>
      <c r="L2638">
        <f t="shared" si="207"/>
        <v>-0.33000000000000007</v>
      </c>
      <c r="M2638">
        <f t="shared" si="208"/>
        <v>-0.63999999999999879</v>
      </c>
      <c r="N2638">
        <f t="shared" si="209"/>
        <v>-0.33000000000000007</v>
      </c>
    </row>
    <row r="2639" spans="1:14" x14ac:dyDescent="0.3">
      <c r="A2639" s="1">
        <v>41746</v>
      </c>
      <c r="B2639">
        <v>12.07</v>
      </c>
      <c r="C2639">
        <v>12.29</v>
      </c>
      <c r="D2639">
        <v>12.01</v>
      </c>
      <c r="E2639">
        <v>12.11</v>
      </c>
      <c r="F2639">
        <f>E2639-E2640</f>
        <v>-4.0000000000000924E-2</v>
      </c>
      <c r="G2639" s="2">
        <f>C2639-E2640</f>
        <v>0.13999999999999879</v>
      </c>
      <c r="J2639" s="1">
        <f t="shared" si="205"/>
        <v>41746</v>
      </c>
      <c r="K2639">
        <f t="shared" si="206"/>
        <v>-4.0000000000000924E-2</v>
      </c>
      <c r="L2639">
        <f t="shared" si="207"/>
        <v>0.13999999999999879</v>
      </c>
      <c r="M2639">
        <f t="shared" si="208"/>
        <v>-4.0000000000000924E-2</v>
      </c>
      <c r="N2639">
        <f t="shared" si="209"/>
        <v>0.13999999999999879</v>
      </c>
    </row>
    <row r="2640" spans="1:14" x14ac:dyDescent="0.3">
      <c r="A2640" s="1">
        <v>41745</v>
      </c>
      <c r="B2640">
        <v>12.34</v>
      </c>
      <c r="C2640">
        <v>12.46</v>
      </c>
      <c r="D2640">
        <v>12.01</v>
      </c>
      <c r="E2640">
        <v>12.15</v>
      </c>
      <c r="F2640">
        <f>E2640-E2641</f>
        <v>0</v>
      </c>
      <c r="G2640" s="2">
        <f>C2640-E2641</f>
        <v>0.3100000000000005</v>
      </c>
      <c r="J2640" s="1">
        <f t="shared" si="205"/>
        <v>41745</v>
      </c>
      <c r="K2640">
        <f t="shared" si="206"/>
        <v>0</v>
      </c>
      <c r="L2640">
        <f t="shared" si="207"/>
        <v>0.3100000000000005</v>
      </c>
      <c r="M2640">
        <f t="shared" si="208"/>
        <v>0</v>
      </c>
      <c r="N2640">
        <f t="shared" si="209"/>
        <v>0.3100000000000005</v>
      </c>
    </row>
    <row r="2641" spans="1:14" x14ac:dyDescent="0.3">
      <c r="A2641" s="1">
        <v>41744</v>
      </c>
      <c r="B2641">
        <v>12</v>
      </c>
      <c r="C2641">
        <v>12.28</v>
      </c>
      <c r="D2641">
        <v>11.97</v>
      </c>
      <c r="E2641">
        <v>12.15</v>
      </c>
      <c r="F2641">
        <f>E2641-E2642</f>
        <v>-7.0000000000000284E-2</v>
      </c>
      <c r="G2641" s="2">
        <f>C2641-E2642</f>
        <v>5.9999999999998721E-2</v>
      </c>
      <c r="J2641" s="1">
        <f t="shared" si="205"/>
        <v>41744</v>
      </c>
      <c r="K2641">
        <f t="shared" si="206"/>
        <v>-7.0000000000000284E-2</v>
      </c>
      <c r="L2641">
        <f t="shared" si="207"/>
        <v>5.9999999999998721E-2</v>
      </c>
      <c r="M2641">
        <f t="shared" si="208"/>
        <v>-7.0000000000000284E-2</v>
      </c>
      <c r="N2641">
        <f t="shared" si="209"/>
        <v>5.9999999999998721E-2</v>
      </c>
    </row>
    <row r="2642" spans="1:14" x14ac:dyDescent="0.3">
      <c r="A2642" s="1">
        <v>41743</v>
      </c>
      <c r="B2642">
        <v>12.62</v>
      </c>
      <c r="C2642">
        <v>12.77</v>
      </c>
      <c r="D2642">
        <v>12.22</v>
      </c>
      <c r="E2642">
        <v>12.22</v>
      </c>
      <c r="F2642">
        <f>E2642-E2643</f>
        <v>-0.19999999999999929</v>
      </c>
      <c r="G2642" s="2">
        <f>C2642-E2643</f>
        <v>0.34999999999999964</v>
      </c>
      <c r="J2642" s="1">
        <f t="shared" si="205"/>
        <v>41743</v>
      </c>
      <c r="K2642">
        <f t="shared" si="206"/>
        <v>-0.19999999999999929</v>
      </c>
      <c r="L2642">
        <f t="shared" si="207"/>
        <v>0.34999999999999964</v>
      </c>
      <c r="M2642">
        <f t="shared" si="208"/>
        <v>-0.19999999999999929</v>
      </c>
      <c r="N2642">
        <f t="shared" si="209"/>
        <v>0.34999999999999964</v>
      </c>
    </row>
    <row r="2643" spans="1:14" x14ac:dyDescent="0.3">
      <c r="A2643" s="1">
        <v>41740</v>
      </c>
      <c r="B2643">
        <v>13.14</v>
      </c>
      <c r="C2643">
        <v>13.14</v>
      </c>
      <c r="D2643">
        <v>12.38</v>
      </c>
      <c r="E2643">
        <v>12.42</v>
      </c>
      <c r="F2643">
        <f>E2643-E2644</f>
        <v>-0.16999999999999993</v>
      </c>
      <c r="G2643" s="2">
        <f>C2643-E2644</f>
        <v>0.55000000000000071</v>
      </c>
      <c r="J2643" s="1">
        <f t="shared" si="205"/>
        <v>41740</v>
      </c>
      <c r="K2643">
        <f t="shared" si="206"/>
        <v>-0.16999999999999993</v>
      </c>
      <c r="L2643">
        <f t="shared" si="207"/>
        <v>0.55000000000000071</v>
      </c>
      <c r="M2643">
        <f t="shared" si="208"/>
        <v>-0.16999999999999993</v>
      </c>
      <c r="N2643">
        <f t="shared" si="209"/>
        <v>0.55000000000000071</v>
      </c>
    </row>
    <row r="2644" spans="1:14" x14ac:dyDescent="0.3">
      <c r="A2644" s="1">
        <v>41739</v>
      </c>
      <c r="B2644">
        <v>12.43</v>
      </c>
      <c r="C2644">
        <v>12.63</v>
      </c>
      <c r="D2644">
        <v>12.26</v>
      </c>
      <c r="E2644">
        <v>12.59</v>
      </c>
      <c r="F2644">
        <f>E2644-E2645</f>
        <v>-8.9999999999999858E-2</v>
      </c>
      <c r="G2644" s="2">
        <f>C2644-E2645</f>
        <v>-4.9999999999998934E-2</v>
      </c>
      <c r="J2644" s="1">
        <f t="shared" si="205"/>
        <v>41739</v>
      </c>
      <c r="K2644">
        <f t="shared" si="206"/>
        <v>-8.9999999999999858E-2</v>
      </c>
      <c r="L2644">
        <f t="shared" si="207"/>
        <v>-4.9999999999998934E-2</v>
      </c>
      <c r="M2644">
        <f t="shared" si="208"/>
        <v>-8.9999999999999858E-2</v>
      </c>
      <c r="N2644">
        <f t="shared" si="209"/>
        <v>-4.9999999999998934E-2</v>
      </c>
    </row>
    <row r="2645" spans="1:14" x14ac:dyDescent="0.3">
      <c r="A2645" s="1">
        <v>41738</v>
      </c>
      <c r="B2645">
        <v>12.93</v>
      </c>
      <c r="C2645">
        <v>13.04</v>
      </c>
      <c r="D2645">
        <v>12.57</v>
      </c>
      <c r="E2645">
        <v>12.68</v>
      </c>
      <c r="F2645">
        <f>E2645-E2646</f>
        <v>-0.29000000000000092</v>
      </c>
      <c r="G2645" s="2">
        <f>C2645-E2646</f>
        <v>6.9999999999998508E-2</v>
      </c>
      <c r="J2645" s="1">
        <f t="shared" si="205"/>
        <v>41738</v>
      </c>
      <c r="K2645">
        <f t="shared" si="206"/>
        <v>-0.24000000000000021</v>
      </c>
      <c r="L2645">
        <f t="shared" si="207"/>
        <v>0.11999999999999922</v>
      </c>
      <c r="M2645">
        <f t="shared" si="208"/>
        <v>-7.0000000000000284E-2</v>
      </c>
      <c r="N2645">
        <f t="shared" si="209"/>
        <v>0.28999999999999915</v>
      </c>
    </row>
    <row r="2646" spans="1:14" x14ac:dyDescent="0.3">
      <c r="A2646" s="1">
        <v>41737</v>
      </c>
      <c r="B2646">
        <v>12.9</v>
      </c>
      <c r="C2646">
        <v>13.03</v>
      </c>
      <c r="D2646">
        <v>12.77</v>
      </c>
      <c r="E2646">
        <v>12.97</v>
      </c>
      <c r="F2646">
        <f>E2646-E2647</f>
        <v>5.0000000000000711E-2</v>
      </c>
      <c r="G2646" s="2">
        <f>C2646-E2647</f>
        <v>0.10999999999999943</v>
      </c>
      <c r="J2646" s="1">
        <f t="shared" si="205"/>
        <v>41737</v>
      </c>
      <c r="K2646">
        <f t="shared" si="206"/>
        <v>0.22000000000000064</v>
      </c>
      <c r="L2646">
        <f t="shared" si="207"/>
        <v>0.27999999999999936</v>
      </c>
      <c r="M2646">
        <f t="shared" si="208"/>
        <v>0.22000000000000064</v>
      </c>
      <c r="N2646">
        <f t="shared" si="209"/>
        <v>0.27999999999999936</v>
      </c>
    </row>
    <row r="2647" spans="1:14" x14ac:dyDescent="0.3">
      <c r="A2647" s="1">
        <v>41736</v>
      </c>
      <c r="B2647">
        <v>13.05</v>
      </c>
      <c r="C2647">
        <v>13.08</v>
      </c>
      <c r="D2647">
        <v>12.68</v>
      </c>
      <c r="E2647">
        <v>12.92</v>
      </c>
      <c r="F2647">
        <f>E2647-E2648</f>
        <v>0.16999999999999993</v>
      </c>
      <c r="G2647" s="2">
        <f>C2647-E2648</f>
        <v>0.33000000000000007</v>
      </c>
      <c r="J2647" s="1">
        <f t="shared" si="205"/>
        <v>41736</v>
      </c>
      <c r="K2647">
        <f t="shared" si="206"/>
        <v>0.16999999999999993</v>
      </c>
      <c r="L2647">
        <f t="shared" si="207"/>
        <v>0.33000000000000007</v>
      </c>
      <c r="M2647">
        <f t="shared" si="208"/>
        <v>0.16999999999999993</v>
      </c>
      <c r="N2647">
        <f t="shared" si="209"/>
        <v>0.33000000000000007</v>
      </c>
    </row>
    <row r="2648" spans="1:14" x14ac:dyDescent="0.3">
      <c r="A2648" s="1">
        <v>41733</v>
      </c>
      <c r="B2648">
        <v>12.92</v>
      </c>
      <c r="C2648">
        <v>13</v>
      </c>
      <c r="D2648">
        <v>12.51</v>
      </c>
      <c r="E2648">
        <v>12.75</v>
      </c>
      <c r="F2648">
        <f>E2648-E2649</f>
        <v>-0.34999999999999964</v>
      </c>
      <c r="G2648" s="2">
        <f>C2648-E2649</f>
        <v>-9.9999999999999645E-2</v>
      </c>
      <c r="J2648" s="1">
        <f t="shared" si="205"/>
        <v>41733</v>
      </c>
      <c r="K2648">
        <f t="shared" si="206"/>
        <v>-0.34999999999999964</v>
      </c>
      <c r="L2648">
        <f t="shared" si="207"/>
        <v>-9.9999999999999645E-2</v>
      </c>
      <c r="M2648">
        <f t="shared" si="208"/>
        <v>-0.34999999999999964</v>
      </c>
      <c r="N2648">
        <f t="shared" si="209"/>
        <v>-9.9999999999999645E-2</v>
      </c>
    </row>
    <row r="2649" spans="1:14" x14ac:dyDescent="0.3">
      <c r="A2649" s="1">
        <v>41732</v>
      </c>
      <c r="B2649">
        <v>13.33</v>
      </c>
      <c r="C2649">
        <v>13.33</v>
      </c>
      <c r="D2649">
        <v>12.96</v>
      </c>
      <c r="E2649">
        <v>13.1</v>
      </c>
      <c r="F2649">
        <f>E2649-E2650</f>
        <v>-0.24000000000000021</v>
      </c>
      <c r="G2649" s="2">
        <f>C2649-E2650</f>
        <v>-9.9999999999997868E-3</v>
      </c>
      <c r="J2649" s="1">
        <f t="shared" si="205"/>
        <v>41732</v>
      </c>
      <c r="K2649">
        <f t="shared" si="206"/>
        <v>-0.24000000000000021</v>
      </c>
      <c r="L2649">
        <f t="shared" si="207"/>
        <v>-9.9999999999997868E-3</v>
      </c>
      <c r="M2649">
        <f t="shared" si="208"/>
        <v>-0.24000000000000021</v>
      </c>
      <c r="N2649">
        <f t="shared" si="209"/>
        <v>-9.9999999999997868E-3</v>
      </c>
    </row>
    <row r="2650" spans="1:14" x14ac:dyDescent="0.3">
      <c r="A2650" s="1">
        <v>41731</v>
      </c>
      <c r="B2650">
        <v>13.51</v>
      </c>
      <c r="C2650">
        <v>13.6</v>
      </c>
      <c r="D2650">
        <v>13.34</v>
      </c>
      <c r="E2650">
        <v>13.34</v>
      </c>
      <c r="F2650">
        <f>E2650-E2651</f>
        <v>-0.26999999999999957</v>
      </c>
      <c r="G2650" s="2">
        <f>C2650-E2651</f>
        <v>-9.9999999999997868E-3</v>
      </c>
      <c r="J2650" s="1">
        <f t="shared" si="205"/>
        <v>41731</v>
      </c>
      <c r="K2650">
        <f t="shared" si="206"/>
        <v>-0.26999999999999957</v>
      </c>
      <c r="L2650">
        <f t="shared" si="207"/>
        <v>-9.9999999999997868E-3</v>
      </c>
      <c r="M2650">
        <f t="shared" si="208"/>
        <v>0.10999999999999943</v>
      </c>
      <c r="N2650">
        <f t="shared" si="209"/>
        <v>0.36999999999999922</v>
      </c>
    </row>
    <row r="2651" spans="1:14" x14ac:dyDescent="0.3">
      <c r="A2651" s="1">
        <v>41730</v>
      </c>
      <c r="B2651">
        <v>13.82</v>
      </c>
      <c r="C2651">
        <v>13.91</v>
      </c>
      <c r="D2651">
        <v>13.56</v>
      </c>
      <c r="E2651">
        <v>13.61</v>
      </c>
      <c r="F2651">
        <f>E2651-E2652</f>
        <v>-0.21000000000000085</v>
      </c>
      <c r="G2651" s="2">
        <f>C2651-E2652</f>
        <v>8.9999999999999858E-2</v>
      </c>
      <c r="J2651" s="1">
        <f t="shared" si="205"/>
        <v>41730</v>
      </c>
      <c r="K2651">
        <f t="shared" si="206"/>
        <v>0.37999999999999901</v>
      </c>
      <c r="L2651">
        <f t="shared" si="207"/>
        <v>0.67999999999999972</v>
      </c>
      <c r="M2651">
        <f t="shared" si="208"/>
        <v>0.63999999999999879</v>
      </c>
      <c r="N2651">
        <f t="shared" si="209"/>
        <v>0.9399999999999995</v>
      </c>
    </row>
    <row r="2652" spans="1:14" x14ac:dyDescent="0.3">
      <c r="A2652" s="1">
        <v>41729</v>
      </c>
      <c r="B2652">
        <v>13.58</v>
      </c>
      <c r="C2652">
        <v>13.83</v>
      </c>
      <c r="D2652">
        <v>13.54</v>
      </c>
      <c r="E2652">
        <v>13.82</v>
      </c>
      <c r="F2652">
        <f>E2652-E2653</f>
        <v>0.58999999999999986</v>
      </c>
      <c r="G2652" s="2">
        <f>C2652-E2653</f>
        <v>0.59999999999999964</v>
      </c>
      <c r="J2652" s="1">
        <f t="shared" si="205"/>
        <v>41729</v>
      </c>
      <c r="K2652">
        <f t="shared" si="206"/>
        <v>0.84999999999999964</v>
      </c>
      <c r="L2652">
        <f t="shared" si="207"/>
        <v>0.85999999999999943</v>
      </c>
      <c r="M2652">
        <f t="shared" si="208"/>
        <v>1.2300000000000004</v>
      </c>
      <c r="N2652">
        <f t="shared" si="209"/>
        <v>1.2400000000000002</v>
      </c>
    </row>
    <row r="2653" spans="1:14" x14ac:dyDescent="0.3">
      <c r="A2653" s="1">
        <v>41726</v>
      </c>
      <c r="B2653">
        <v>13.28</v>
      </c>
      <c r="C2653">
        <v>13.5</v>
      </c>
      <c r="D2653">
        <v>13.16</v>
      </c>
      <c r="E2653">
        <v>13.23</v>
      </c>
      <c r="F2653">
        <f>E2653-E2654</f>
        <v>0.25999999999999979</v>
      </c>
      <c r="G2653" s="2">
        <f>C2653-E2654</f>
        <v>0.52999999999999936</v>
      </c>
      <c r="J2653" s="1">
        <f t="shared" si="205"/>
        <v>41726</v>
      </c>
      <c r="K2653">
        <f t="shared" si="206"/>
        <v>0.64000000000000057</v>
      </c>
      <c r="L2653">
        <f t="shared" si="207"/>
        <v>0.91000000000000014</v>
      </c>
      <c r="M2653">
        <f t="shared" si="208"/>
        <v>0.64000000000000057</v>
      </c>
      <c r="N2653">
        <f t="shared" si="209"/>
        <v>0.91000000000000014</v>
      </c>
    </row>
    <row r="2654" spans="1:14" x14ac:dyDescent="0.3">
      <c r="A2654" s="1">
        <v>41725</v>
      </c>
      <c r="B2654">
        <v>12.82</v>
      </c>
      <c r="C2654">
        <v>13.49</v>
      </c>
      <c r="D2654">
        <v>12.75</v>
      </c>
      <c r="E2654">
        <v>12.97</v>
      </c>
      <c r="F2654">
        <f>E2654-E2655</f>
        <v>0.38000000000000078</v>
      </c>
      <c r="G2654" s="2">
        <f>C2654-E2655</f>
        <v>0.90000000000000036</v>
      </c>
      <c r="J2654" s="1">
        <f t="shared" si="205"/>
        <v>41725</v>
      </c>
      <c r="K2654">
        <f t="shared" si="206"/>
        <v>0.38000000000000078</v>
      </c>
      <c r="L2654">
        <f t="shared" si="207"/>
        <v>0.90000000000000036</v>
      </c>
      <c r="M2654">
        <f t="shared" si="208"/>
        <v>0.38000000000000078</v>
      </c>
      <c r="N2654">
        <f t="shared" si="209"/>
        <v>0.90000000000000036</v>
      </c>
    </row>
    <row r="2655" spans="1:14" x14ac:dyDescent="0.3">
      <c r="A2655" s="1">
        <v>41724</v>
      </c>
      <c r="B2655">
        <v>12.55</v>
      </c>
      <c r="C2655">
        <v>12.68</v>
      </c>
      <c r="D2655">
        <v>12.42</v>
      </c>
      <c r="E2655">
        <v>12.59</v>
      </c>
      <c r="F2655">
        <f>E2655-E2656</f>
        <v>-0.37000000000000099</v>
      </c>
      <c r="G2655" s="2">
        <f>C2655-E2656</f>
        <v>-0.28000000000000114</v>
      </c>
      <c r="J2655" s="1">
        <f t="shared" si="205"/>
        <v>41724</v>
      </c>
      <c r="K2655">
        <f t="shared" si="206"/>
        <v>-0.25</v>
      </c>
      <c r="L2655">
        <f t="shared" si="207"/>
        <v>-0.16000000000000014</v>
      </c>
      <c r="M2655">
        <f t="shared" si="208"/>
        <v>-0.16999999999999993</v>
      </c>
      <c r="N2655">
        <f t="shared" si="209"/>
        <v>-8.0000000000000071E-2</v>
      </c>
    </row>
    <row r="2656" spans="1:14" x14ac:dyDescent="0.3">
      <c r="A2656" s="1">
        <v>41723</v>
      </c>
      <c r="B2656">
        <v>12.97</v>
      </c>
      <c r="C2656">
        <v>13.05</v>
      </c>
      <c r="D2656">
        <v>12.75</v>
      </c>
      <c r="E2656">
        <v>12.96</v>
      </c>
      <c r="F2656">
        <f>E2656-E2657</f>
        <v>0.12000000000000099</v>
      </c>
      <c r="G2656" s="2">
        <f>C2656-E2657</f>
        <v>0.21000000000000085</v>
      </c>
      <c r="J2656" s="1">
        <f t="shared" si="205"/>
        <v>41723</v>
      </c>
      <c r="K2656">
        <f t="shared" si="206"/>
        <v>0.20000000000000107</v>
      </c>
      <c r="L2656">
        <f t="shared" si="207"/>
        <v>0.29000000000000092</v>
      </c>
      <c r="M2656">
        <f t="shared" si="208"/>
        <v>0.20000000000000107</v>
      </c>
      <c r="N2656">
        <f t="shared" si="209"/>
        <v>0.29000000000000092</v>
      </c>
    </row>
    <row r="2657" spans="1:14" x14ac:dyDescent="0.3">
      <c r="A2657" s="1">
        <v>41722</v>
      </c>
      <c r="B2657">
        <v>12.97</v>
      </c>
      <c r="C2657">
        <v>13.06</v>
      </c>
      <c r="D2657">
        <v>12.72</v>
      </c>
      <c r="E2657">
        <v>12.84</v>
      </c>
      <c r="F2657">
        <f>E2657-E2658</f>
        <v>8.0000000000000071E-2</v>
      </c>
      <c r="G2657" s="2">
        <f>C2657-E2658</f>
        <v>0.30000000000000071</v>
      </c>
      <c r="J2657" s="1">
        <f t="shared" si="205"/>
        <v>41722</v>
      </c>
      <c r="K2657">
        <f t="shared" si="206"/>
        <v>8.0000000000000071E-2</v>
      </c>
      <c r="L2657">
        <f t="shared" si="207"/>
        <v>0.30000000000000071</v>
      </c>
      <c r="M2657">
        <f t="shared" si="208"/>
        <v>8.0000000000000071E-2</v>
      </c>
      <c r="N2657">
        <f t="shared" si="209"/>
        <v>0.30000000000000071</v>
      </c>
    </row>
    <row r="2658" spans="1:14" x14ac:dyDescent="0.3">
      <c r="A2658" s="1">
        <v>41719</v>
      </c>
      <c r="B2658">
        <v>13.54</v>
      </c>
      <c r="C2658">
        <v>13.54</v>
      </c>
      <c r="D2658">
        <v>12.73</v>
      </c>
      <c r="E2658">
        <v>12.76</v>
      </c>
      <c r="F2658">
        <f>E2658-E2659</f>
        <v>-1</v>
      </c>
      <c r="G2658" s="2">
        <f>C2658-E2659</f>
        <v>-0.22000000000000064</v>
      </c>
      <c r="J2658" s="1">
        <f t="shared" si="205"/>
        <v>41719</v>
      </c>
      <c r="K2658">
        <f t="shared" si="206"/>
        <v>-0.6899999999999995</v>
      </c>
      <c r="L2658">
        <f t="shared" si="207"/>
        <v>8.9999999999999858E-2</v>
      </c>
      <c r="M2658">
        <f t="shared" si="208"/>
        <v>-0.66999999999999993</v>
      </c>
      <c r="N2658">
        <f t="shared" si="209"/>
        <v>0.10999999999999943</v>
      </c>
    </row>
    <row r="2659" spans="1:14" x14ac:dyDescent="0.3">
      <c r="A2659" s="1">
        <v>41718</v>
      </c>
      <c r="B2659">
        <v>13.71</v>
      </c>
      <c r="C2659">
        <v>14.11</v>
      </c>
      <c r="D2659">
        <v>13.55</v>
      </c>
      <c r="E2659">
        <v>13.76</v>
      </c>
      <c r="F2659">
        <f>E2659-E2660</f>
        <v>0.3100000000000005</v>
      </c>
      <c r="G2659" s="2">
        <f>C2659-E2660</f>
        <v>0.66000000000000014</v>
      </c>
      <c r="J2659" s="1">
        <f t="shared" si="205"/>
        <v>41718</v>
      </c>
      <c r="K2659">
        <f t="shared" si="206"/>
        <v>0.33000000000000007</v>
      </c>
      <c r="L2659">
        <f t="shared" si="207"/>
        <v>0.67999999999999972</v>
      </c>
      <c r="M2659">
        <f t="shared" si="208"/>
        <v>0.33000000000000007</v>
      </c>
      <c r="N2659">
        <f t="shared" si="209"/>
        <v>0.67999999999999972</v>
      </c>
    </row>
    <row r="2660" spans="1:14" x14ac:dyDescent="0.3">
      <c r="A2660" s="1">
        <v>41717</v>
      </c>
      <c r="B2660">
        <v>13.23</v>
      </c>
      <c r="C2660">
        <v>13.59</v>
      </c>
      <c r="D2660">
        <v>13.15</v>
      </c>
      <c r="E2660">
        <v>13.45</v>
      </c>
      <c r="F2660">
        <f>E2660-E2661</f>
        <v>1.9999999999999574E-2</v>
      </c>
      <c r="G2660" s="2">
        <f>C2660-E2661</f>
        <v>0.16000000000000014</v>
      </c>
      <c r="J2660" s="1">
        <f t="shared" si="205"/>
        <v>41717</v>
      </c>
      <c r="K2660">
        <f t="shared" si="206"/>
        <v>1.9999999999999574E-2</v>
      </c>
      <c r="L2660">
        <f t="shared" si="207"/>
        <v>0.16000000000000014</v>
      </c>
      <c r="M2660">
        <f t="shared" si="208"/>
        <v>1.9999999999999574E-2</v>
      </c>
      <c r="N2660">
        <f t="shared" si="209"/>
        <v>0.16000000000000014</v>
      </c>
    </row>
    <row r="2661" spans="1:14" x14ac:dyDescent="0.3">
      <c r="A2661" s="1">
        <v>41716</v>
      </c>
      <c r="B2661">
        <v>13.83</v>
      </c>
      <c r="C2661">
        <v>14.05</v>
      </c>
      <c r="D2661">
        <v>13.29</v>
      </c>
      <c r="E2661">
        <v>13.43</v>
      </c>
      <c r="F2661">
        <f>E2661-E2662</f>
        <v>-0.91000000000000014</v>
      </c>
      <c r="G2661" s="2">
        <f>C2661-E2662</f>
        <v>-0.28999999999999915</v>
      </c>
      <c r="J2661" s="1">
        <f t="shared" si="205"/>
        <v>41716</v>
      </c>
      <c r="K2661">
        <f t="shared" si="206"/>
        <v>-0.91000000000000014</v>
      </c>
      <c r="L2661">
        <f t="shared" si="207"/>
        <v>-0.28999999999999915</v>
      </c>
      <c r="M2661">
        <f t="shared" si="208"/>
        <v>-0.34999999999999964</v>
      </c>
      <c r="N2661">
        <f t="shared" si="209"/>
        <v>0.27000000000000135</v>
      </c>
    </row>
    <row r="2662" spans="1:14" x14ac:dyDescent="0.3">
      <c r="A2662" s="1">
        <v>41715</v>
      </c>
      <c r="B2662">
        <v>14.83</v>
      </c>
      <c r="C2662">
        <v>14.83</v>
      </c>
      <c r="D2662">
        <v>14.34</v>
      </c>
      <c r="E2662">
        <v>14.34</v>
      </c>
      <c r="F2662">
        <f>E2662-E2663</f>
        <v>-0.17999999999999972</v>
      </c>
      <c r="G2662" s="2">
        <f>C2662-E2663</f>
        <v>0.3100000000000005</v>
      </c>
      <c r="J2662" s="1">
        <f t="shared" si="205"/>
        <v>41715</v>
      </c>
      <c r="K2662">
        <f t="shared" si="206"/>
        <v>0.5600000000000005</v>
      </c>
      <c r="L2662">
        <f t="shared" si="207"/>
        <v>1.0500000000000007</v>
      </c>
      <c r="M2662">
        <f t="shared" si="208"/>
        <v>0.5600000000000005</v>
      </c>
      <c r="N2662">
        <f t="shared" si="209"/>
        <v>1.0500000000000007</v>
      </c>
    </row>
    <row r="2663" spans="1:14" x14ac:dyDescent="0.3">
      <c r="A2663" s="1">
        <v>41712</v>
      </c>
      <c r="B2663">
        <v>14.78</v>
      </c>
      <c r="C2663">
        <v>14.98</v>
      </c>
      <c r="D2663">
        <v>14.26</v>
      </c>
      <c r="E2663">
        <v>14.52</v>
      </c>
      <c r="F2663">
        <f>E2663-E2664</f>
        <v>0.74000000000000021</v>
      </c>
      <c r="G2663" s="2">
        <f>C2663-E2664</f>
        <v>1.2000000000000011</v>
      </c>
      <c r="J2663" s="1">
        <f t="shared" si="205"/>
        <v>41712</v>
      </c>
      <c r="K2663">
        <f t="shared" si="206"/>
        <v>0.74000000000000021</v>
      </c>
      <c r="L2663">
        <f t="shared" si="207"/>
        <v>1.2000000000000011</v>
      </c>
      <c r="M2663">
        <f t="shared" si="208"/>
        <v>1.1199999999999992</v>
      </c>
      <c r="N2663">
        <f t="shared" si="209"/>
        <v>1.58</v>
      </c>
    </row>
    <row r="2664" spans="1:14" x14ac:dyDescent="0.3">
      <c r="A2664" s="1">
        <v>41711</v>
      </c>
      <c r="B2664">
        <v>14.17</v>
      </c>
      <c r="C2664">
        <v>14.28</v>
      </c>
      <c r="D2664">
        <v>13.26</v>
      </c>
      <c r="E2664">
        <v>13.78</v>
      </c>
      <c r="F2664">
        <f>E2664-E2665</f>
        <v>-0.71000000000000085</v>
      </c>
      <c r="G2664" s="2">
        <f>C2664-E2665</f>
        <v>-0.21000000000000085</v>
      </c>
      <c r="J2664" s="1">
        <f t="shared" si="205"/>
        <v>41711</v>
      </c>
      <c r="K2664">
        <f t="shared" si="206"/>
        <v>0.37999999999999901</v>
      </c>
      <c r="L2664">
        <f t="shared" si="207"/>
        <v>0.87999999999999901</v>
      </c>
      <c r="M2664">
        <f t="shared" si="208"/>
        <v>0.37999999999999901</v>
      </c>
      <c r="N2664">
        <f t="shared" si="209"/>
        <v>0.87999999999999901</v>
      </c>
    </row>
    <row r="2665" spans="1:14" x14ac:dyDescent="0.3">
      <c r="A2665" s="1">
        <v>41710</v>
      </c>
      <c r="B2665">
        <v>13.47</v>
      </c>
      <c r="C2665">
        <v>14.49</v>
      </c>
      <c r="D2665">
        <v>13.41</v>
      </c>
      <c r="E2665">
        <v>14.49</v>
      </c>
      <c r="F2665">
        <f>E2665-E2666</f>
        <v>1.0899999999999999</v>
      </c>
      <c r="G2665" s="2">
        <f>C2665-E2666</f>
        <v>1.0899999999999999</v>
      </c>
      <c r="J2665" s="1">
        <f t="shared" si="205"/>
        <v>41710</v>
      </c>
      <c r="K2665">
        <f t="shared" si="206"/>
        <v>1.0899999999999999</v>
      </c>
      <c r="L2665">
        <f t="shared" si="207"/>
        <v>1.0899999999999999</v>
      </c>
      <c r="M2665">
        <f t="shared" si="208"/>
        <v>1.3200000000000003</v>
      </c>
      <c r="N2665">
        <f t="shared" si="209"/>
        <v>1.3200000000000003</v>
      </c>
    </row>
    <row r="2666" spans="1:14" x14ac:dyDescent="0.3">
      <c r="A2666" s="1">
        <v>41709</v>
      </c>
      <c r="B2666">
        <v>13.57</v>
      </c>
      <c r="C2666">
        <v>13.66</v>
      </c>
      <c r="D2666">
        <v>13.26</v>
      </c>
      <c r="E2666">
        <v>13.4</v>
      </c>
      <c r="F2666">
        <f>E2666-E2667</f>
        <v>-0.5600000000000005</v>
      </c>
      <c r="G2666" s="2">
        <f>C2666-E2667</f>
        <v>-0.30000000000000071</v>
      </c>
      <c r="J2666" s="1">
        <f t="shared" si="205"/>
        <v>41709</v>
      </c>
      <c r="K2666">
        <f t="shared" si="206"/>
        <v>0.23000000000000043</v>
      </c>
      <c r="L2666">
        <f t="shared" si="207"/>
        <v>0.49000000000000021</v>
      </c>
      <c r="M2666">
        <f t="shared" si="208"/>
        <v>0.23000000000000043</v>
      </c>
      <c r="N2666">
        <f t="shared" si="209"/>
        <v>0.49000000000000021</v>
      </c>
    </row>
    <row r="2667" spans="1:14" x14ac:dyDescent="0.3">
      <c r="A2667" s="1">
        <v>41708</v>
      </c>
      <c r="B2667">
        <v>13.81</v>
      </c>
      <c r="C2667">
        <v>13.96</v>
      </c>
      <c r="D2667">
        <v>13.62</v>
      </c>
      <c r="E2667">
        <v>13.96</v>
      </c>
      <c r="F2667">
        <f>E2667-E2668</f>
        <v>0.79000000000000092</v>
      </c>
      <c r="G2667" s="2">
        <f>C2667-E2668</f>
        <v>0.79000000000000092</v>
      </c>
      <c r="J2667" s="1">
        <f t="shared" si="205"/>
        <v>41708</v>
      </c>
      <c r="K2667">
        <f t="shared" si="206"/>
        <v>0.79000000000000092</v>
      </c>
      <c r="L2667">
        <f t="shared" si="207"/>
        <v>0.79000000000000092</v>
      </c>
      <c r="M2667">
        <f t="shared" si="208"/>
        <v>0.79000000000000092</v>
      </c>
      <c r="N2667">
        <f t="shared" si="209"/>
        <v>0.79000000000000092</v>
      </c>
    </row>
    <row r="2668" spans="1:14" x14ac:dyDescent="0.3">
      <c r="A2668" s="1">
        <v>41705</v>
      </c>
      <c r="B2668">
        <v>13.1</v>
      </c>
      <c r="C2668">
        <v>13.66</v>
      </c>
      <c r="D2668">
        <v>13.05</v>
      </c>
      <c r="E2668">
        <v>13.17</v>
      </c>
      <c r="F2668">
        <f>E2668-E2669</f>
        <v>-0.40000000000000036</v>
      </c>
      <c r="G2668" s="2">
        <f>C2668-E2669</f>
        <v>8.9999999999999858E-2</v>
      </c>
      <c r="J2668" s="1">
        <f t="shared" si="205"/>
        <v>41705</v>
      </c>
      <c r="K2668">
        <f t="shared" si="206"/>
        <v>-0.40000000000000036</v>
      </c>
      <c r="L2668">
        <f t="shared" si="207"/>
        <v>8.9999999999999858E-2</v>
      </c>
      <c r="M2668">
        <f t="shared" si="208"/>
        <v>-0.40000000000000036</v>
      </c>
      <c r="N2668">
        <f t="shared" si="209"/>
        <v>8.9999999999999858E-2</v>
      </c>
    </row>
    <row r="2669" spans="1:14" x14ac:dyDescent="0.3">
      <c r="A2669" s="1">
        <v>41704</v>
      </c>
      <c r="B2669">
        <v>13.74</v>
      </c>
      <c r="C2669">
        <v>13.77</v>
      </c>
      <c r="D2669">
        <v>13.54</v>
      </c>
      <c r="E2669">
        <v>13.57</v>
      </c>
      <c r="F2669">
        <f>E2669-E2670</f>
        <v>-0.25</v>
      </c>
      <c r="G2669" s="2">
        <f>C2669-E2670</f>
        <v>-5.0000000000000711E-2</v>
      </c>
      <c r="J2669" s="1">
        <f t="shared" si="205"/>
        <v>41704</v>
      </c>
      <c r="K2669">
        <f t="shared" si="206"/>
        <v>-0.25</v>
      </c>
      <c r="L2669">
        <f t="shared" si="207"/>
        <v>-5.0000000000000711E-2</v>
      </c>
      <c r="M2669">
        <f t="shared" si="208"/>
        <v>-0.25</v>
      </c>
      <c r="N2669">
        <f t="shared" si="209"/>
        <v>-5.0000000000000711E-2</v>
      </c>
    </row>
    <row r="2670" spans="1:14" x14ac:dyDescent="0.3">
      <c r="A2670" s="1">
        <v>41703</v>
      </c>
      <c r="B2670">
        <v>13.7</v>
      </c>
      <c r="C2670">
        <v>13.82</v>
      </c>
      <c r="D2670">
        <v>13.57</v>
      </c>
      <c r="E2670">
        <v>13.82</v>
      </c>
      <c r="F2670">
        <f>E2670-E2671</f>
        <v>-0.62999999999999901</v>
      </c>
      <c r="G2670" s="2">
        <f>C2670-E2671</f>
        <v>-0.62999999999999901</v>
      </c>
      <c r="J2670" s="1">
        <f t="shared" si="205"/>
        <v>41703</v>
      </c>
      <c r="K2670">
        <f t="shared" si="206"/>
        <v>-0.62999999999999901</v>
      </c>
      <c r="L2670">
        <f t="shared" si="207"/>
        <v>-0.62999999999999901</v>
      </c>
      <c r="M2670">
        <f t="shared" si="208"/>
        <v>0.33000000000000007</v>
      </c>
      <c r="N2670">
        <f t="shared" si="209"/>
        <v>0.33000000000000007</v>
      </c>
    </row>
    <row r="2671" spans="1:14" x14ac:dyDescent="0.3">
      <c r="A2671" s="1">
        <v>41702</v>
      </c>
      <c r="B2671">
        <v>14.73</v>
      </c>
      <c r="C2671">
        <v>14.73</v>
      </c>
      <c r="D2671">
        <v>14.39</v>
      </c>
      <c r="E2671">
        <v>14.45</v>
      </c>
      <c r="F2671">
        <f>E2671-E2672</f>
        <v>-6.0000000000000497E-2</v>
      </c>
      <c r="G2671" s="2">
        <f>C2671-E2672</f>
        <v>0.22000000000000064</v>
      </c>
      <c r="J2671" s="1">
        <f t="shared" si="205"/>
        <v>41702</v>
      </c>
      <c r="K2671">
        <f t="shared" si="206"/>
        <v>0.95999999999999908</v>
      </c>
      <c r="L2671">
        <f t="shared" si="207"/>
        <v>1.2400000000000002</v>
      </c>
      <c r="M2671">
        <f t="shared" si="208"/>
        <v>1.0099999999999998</v>
      </c>
      <c r="N2671">
        <f t="shared" si="209"/>
        <v>1.2900000000000009</v>
      </c>
    </row>
    <row r="2672" spans="1:14" x14ac:dyDescent="0.3">
      <c r="A2672" s="1">
        <v>41701</v>
      </c>
      <c r="B2672">
        <v>14.76</v>
      </c>
      <c r="C2672">
        <v>15.18</v>
      </c>
      <c r="D2672">
        <v>14.43</v>
      </c>
      <c r="E2672">
        <v>14.51</v>
      </c>
      <c r="F2672">
        <f>E2672-E2673</f>
        <v>1.0199999999999996</v>
      </c>
      <c r="G2672" s="2">
        <f>C2672-E2673</f>
        <v>1.6899999999999995</v>
      </c>
      <c r="J2672" s="1">
        <f t="shared" si="205"/>
        <v>41701</v>
      </c>
      <c r="K2672">
        <f t="shared" si="206"/>
        <v>1.0700000000000003</v>
      </c>
      <c r="L2672">
        <f t="shared" si="207"/>
        <v>1.7400000000000002</v>
      </c>
      <c r="M2672">
        <f t="shared" si="208"/>
        <v>1.0700000000000003</v>
      </c>
      <c r="N2672">
        <f t="shared" si="209"/>
        <v>1.7400000000000002</v>
      </c>
    </row>
    <row r="2673" spans="1:14" x14ac:dyDescent="0.3">
      <c r="A2673" s="1">
        <v>41698</v>
      </c>
      <c r="B2673">
        <v>13.53</v>
      </c>
      <c r="C2673">
        <v>13.61</v>
      </c>
      <c r="D2673">
        <v>13.21</v>
      </c>
      <c r="E2673">
        <v>13.49</v>
      </c>
      <c r="F2673">
        <f>E2673-E2674</f>
        <v>5.0000000000000711E-2</v>
      </c>
      <c r="G2673" s="2">
        <f>C2673-E2674</f>
        <v>0.16999999999999993</v>
      </c>
      <c r="J2673" s="1">
        <f t="shared" si="205"/>
        <v>41698</v>
      </c>
      <c r="K2673">
        <f t="shared" si="206"/>
        <v>5.0000000000000711E-2</v>
      </c>
      <c r="L2673">
        <f t="shared" si="207"/>
        <v>0.16999999999999993</v>
      </c>
      <c r="M2673">
        <f t="shared" si="208"/>
        <v>5.0000000000000711E-2</v>
      </c>
      <c r="N2673">
        <f t="shared" si="209"/>
        <v>0.16999999999999993</v>
      </c>
    </row>
    <row r="2674" spans="1:14" x14ac:dyDescent="0.3">
      <c r="A2674" s="1">
        <v>41697</v>
      </c>
      <c r="B2674">
        <v>13.71</v>
      </c>
      <c r="C2674">
        <v>13.72</v>
      </c>
      <c r="D2674">
        <v>13.38</v>
      </c>
      <c r="E2674">
        <v>13.44</v>
      </c>
      <c r="F2674">
        <f>E2674-E2675</f>
        <v>-0.16000000000000014</v>
      </c>
      <c r="G2674" s="2">
        <f>C2674-E2675</f>
        <v>0.12000000000000099</v>
      </c>
      <c r="J2674" s="1">
        <f t="shared" si="205"/>
        <v>41697</v>
      </c>
      <c r="K2674">
        <f t="shared" si="206"/>
        <v>-0.16000000000000014</v>
      </c>
      <c r="L2674">
        <f t="shared" si="207"/>
        <v>0.12000000000000099</v>
      </c>
      <c r="M2674">
        <f t="shared" si="208"/>
        <v>-0.16000000000000014</v>
      </c>
      <c r="N2674">
        <f t="shared" si="209"/>
        <v>0.12000000000000099</v>
      </c>
    </row>
    <row r="2675" spans="1:14" x14ac:dyDescent="0.3">
      <c r="A2675" s="1">
        <v>41696</v>
      </c>
      <c r="B2675">
        <v>13.74</v>
      </c>
      <c r="C2675">
        <v>13.83</v>
      </c>
      <c r="D2675">
        <v>13.51</v>
      </c>
      <c r="E2675">
        <v>13.6</v>
      </c>
      <c r="F2675">
        <f>E2675-E2676</f>
        <v>-1.9999999999999574E-2</v>
      </c>
      <c r="G2675" s="2">
        <f>C2675-E2676</f>
        <v>0.21000000000000085</v>
      </c>
      <c r="J2675" s="1">
        <f t="shared" si="205"/>
        <v>41696</v>
      </c>
      <c r="K2675">
        <f t="shared" si="206"/>
        <v>-1.9999999999999574E-2</v>
      </c>
      <c r="L2675">
        <f t="shared" si="207"/>
        <v>0.21000000000000085</v>
      </c>
      <c r="M2675">
        <f t="shared" si="208"/>
        <v>-1.9999999999999574E-2</v>
      </c>
      <c r="N2675">
        <f t="shared" si="209"/>
        <v>0.21000000000000085</v>
      </c>
    </row>
    <row r="2676" spans="1:14" x14ac:dyDescent="0.3">
      <c r="A2676" s="1">
        <v>41695</v>
      </c>
      <c r="B2676">
        <v>14.16</v>
      </c>
      <c r="C2676">
        <v>14.16</v>
      </c>
      <c r="D2676">
        <v>13.62</v>
      </c>
      <c r="E2676">
        <v>13.62</v>
      </c>
      <c r="F2676">
        <f>E2676-E2677</f>
        <v>-0.74000000000000021</v>
      </c>
      <c r="G2676" s="2">
        <f>C2676-E2677</f>
        <v>-0.19999999999999929</v>
      </c>
      <c r="J2676" s="1">
        <f t="shared" si="205"/>
        <v>41695</v>
      </c>
      <c r="K2676">
        <f t="shared" si="206"/>
        <v>-0.52000000000000135</v>
      </c>
      <c r="L2676">
        <f t="shared" si="207"/>
        <v>1.9999999999999574E-2</v>
      </c>
      <c r="M2676">
        <f t="shared" si="208"/>
        <v>-0.52000000000000135</v>
      </c>
      <c r="N2676">
        <f t="shared" si="209"/>
        <v>1.9999999999999574E-2</v>
      </c>
    </row>
    <row r="2677" spans="1:14" x14ac:dyDescent="0.3">
      <c r="A2677" s="1">
        <v>41694</v>
      </c>
      <c r="B2677">
        <v>14.66</v>
      </c>
      <c r="C2677">
        <v>14.67</v>
      </c>
      <c r="D2677">
        <v>14.36</v>
      </c>
      <c r="E2677">
        <v>14.36</v>
      </c>
      <c r="F2677">
        <f>E2677-E2678</f>
        <v>0.21999999999999886</v>
      </c>
      <c r="G2677" s="2">
        <f>C2677-E2678</f>
        <v>0.52999999999999936</v>
      </c>
      <c r="J2677" s="1">
        <f t="shared" si="205"/>
        <v>41694</v>
      </c>
      <c r="K2677">
        <f t="shared" si="206"/>
        <v>0.21999999999999886</v>
      </c>
      <c r="L2677">
        <f t="shared" si="207"/>
        <v>0.52999999999999936</v>
      </c>
      <c r="M2677">
        <f t="shared" si="208"/>
        <v>0.21999999999999886</v>
      </c>
      <c r="N2677">
        <f t="shared" si="209"/>
        <v>0.52999999999999936</v>
      </c>
    </row>
    <row r="2678" spans="1:14" x14ac:dyDescent="0.3">
      <c r="A2678" s="1">
        <v>41691</v>
      </c>
      <c r="B2678">
        <v>14.31</v>
      </c>
      <c r="C2678">
        <v>14.35</v>
      </c>
      <c r="D2678">
        <v>14.11</v>
      </c>
      <c r="E2678">
        <v>14.14</v>
      </c>
      <c r="F2678">
        <f>E2678-E2679</f>
        <v>-0.60999999999999943</v>
      </c>
      <c r="G2678" s="2">
        <f>C2678-E2679</f>
        <v>-0.40000000000000036</v>
      </c>
      <c r="J2678" s="1">
        <f t="shared" si="205"/>
        <v>41691</v>
      </c>
      <c r="K2678">
        <f t="shared" si="206"/>
        <v>-0.39999999999999858</v>
      </c>
      <c r="L2678">
        <f t="shared" si="207"/>
        <v>-0.1899999999999995</v>
      </c>
      <c r="M2678">
        <f t="shared" si="208"/>
        <v>-0.14999999999999858</v>
      </c>
      <c r="N2678">
        <f t="shared" si="209"/>
        <v>6.0000000000000497E-2</v>
      </c>
    </row>
    <row r="2679" spans="1:14" x14ac:dyDescent="0.3">
      <c r="A2679" s="1">
        <v>41690</v>
      </c>
      <c r="B2679">
        <v>14.8</v>
      </c>
      <c r="C2679">
        <v>15.1</v>
      </c>
      <c r="D2679">
        <v>14.65</v>
      </c>
      <c r="E2679">
        <v>14.75</v>
      </c>
      <c r="F2679">
        <f>E2679-E2680</f>
        <v>0.21000000000000085</v>
      </c>
      <c r="G2679" s="2">
        <f>C2679-E2680</f>
        <v>0.5600000000000005</v>
      </c>
      <c r="J2679" s="1">
        <f t="shared" si="205"/>
        <v>41690</v>
      </c>
      <c r="K2679">
        <f t="shared" si="206"/>
        <v>0.46000000000000085</v>
      </c>
      <c r="L2679">
        <f t="shared" si="207"/>
        <v>0.8100000000000005</v>
      </c>
      <c r="M2679">
        <f t="shared" si="208"/>
        <v>0.48000000000000043</v>
      </c>
      <c r="N2679">
        <f t="shared" si="209"/>
        <v>0.83000000000000007</v>
      </c>
    </row>
    <row r="2680" spans="1:14" x14ac:dyDescent="0.3">
      <c r="A2680" s="1">
        <v>41689</v>
      </c>
      <c r="B2680">
        <v>14.65</v>
      </c>
      <c r="C2680">
        <v>14.83</v>
      </c>
      <c r="D2680">
        <v>14.46</v>
      </c>
      <c r="E2680">
        <v>14.54</v>
      </c>
      <c r="F2680">
        <f>E2680-E2681</f>
        <v>0.25</v>
      </c>
      <c r="G2680" s="2">
        <f>C2680-E2681</f>
        <v>0.54000000000000092</v>
      </c>
      <c r="J2680" s="1">
        <f t="shared" si="205"/>
        <v>41689</v>
      </c>
      <c r="K2680">
        <f t="shared" si="206"/>
        <v>0.26999999999999957</v>
      </c>
      <c r="L2680">
        <f t="shared" si="207"/>
        <v>0.5600000000000005</v>
      </c>
      <c r="M2680">
        <f t="shared" si="208"/>
        <v>0.39999999999999858</v>
      </c>
      <c r="N2680">
        <f t="shared" si="209"/>
        <v>0.6899999999999995</v>
      </c>
    </row>
    <row r="2681" spans="1:14" x14ac:dyDescent="0.3">
      <c r="A2681" s="1">
        <v>41688</v>
      </c>
      <c r="B2681">
        <v>14.32</v>
      </c>
      <c r="C2681">
        <v>14.72</v>
      </c>
      <c r="D2681">
        <v>14.18</v>
      </c>
      <c r="E2681">
        <v>14.29</v>
      </c>
      <c r="F2681">
        <f>E2681-E2682</f>
        <v>1.9999999999999574E-2</v>
      </c>
      <c r="G2681" s="2">
        <f>C2681-E2682</f>
        <v>0.45000000000000107</v>
      </c>
      <c r="J2681" s="1">
        <f t="shared" si="205"/>
        <v>41688</v>
      </c>
      <c r="K2681">
        <f t="shared" si="206"/>
        <v>0.14999999999999858</v>
      </c>
      <c r="L2681">
        <f t="shared" si="207"/>
        <v>0.58000000000000007</v>
      </c>
      <c r="M2681">
        <f t="shared" si="208"/>
        <v>0.14999999999999858</v>
      </c>
      <c r="N2681">
        <f t="shared" si="209"/>
        <v>0.58000000000000007</v>
      </c>
    </row>
    <row r="2682" spans="1:14" x14ac:dyDescent="0.3">
      <c r="A2682" s="1">
        <v>41687</v>
      </c>
      <c r="B2682">
        <v>14.36</v>
      </c>
      <c r="C2682">
        <v>14.37</v>
      </c>
      <c r="D2682">
        <v>14.15</v>
      </c>
      <c r="E2682">
        <v>14.27</v>
      </c>
      <c r="F2682">
        <f>E2682-E2683</f>
        <v>0.12999999999999901</v>
      </c>
      <c r="G2682" s="2">
        <f>C2682-E2683</f>
        <v>0.22999999999999865</v>
      </c>
      <c r="J2682" s="1">
        <f t="shared" si="205"/>
        <v>41687</v>
      </c>
      <c r="K2682">
        <f t="shared" si="206"/>
        <v>0.12999999999999901</v>
      </c>
      <c r="L2682">
        <f t="shared" si="207"/>
        <v>0.22999999999999865</v>
      </c>
      <c r="M2682">
        <f t="shared" si="208"/>
        <v>0.12999999999999901</v>
      </c>
      <c r="N2682">
        <f t="shared" si="209"/>
        <v>0.22999999999999865</v>
      </c>
    </row>
    <row r="2683" spans="1:14" x14ac:dyDescent="0.3">
      <c r="A2683" s="1">
        <v>41684</v>
      </c>
      <c r="B2683">
        <v>14.22</v>
      </c>
      <c r="C2683">
        <v>14.22</v>
      </c>
      <c r="D2683">
        <v>14.01</v>
      </c>
      <c r="E2683">
        <v>14.14</v>
      </c>
      <c r="F2683">
        <f>E2683-E2684</f>
        <v>-0.84999999999999964</v>
      </c>
      <c r="G2683" s="2">
        <f>C2683-E2684</f>
        <v>-0.76999999999999957</v>
      </c>
      <c r="J2683" s="1">
        <f t="shared" si="205"/>
        <v>41684</v>
      </c>
      <c r="K2683">
        <f t="shared" si="206"/>
        <v>-0.32000000000000028</v>
      </c>
      <c r="L2683">
        <f t="shared" si="207"/>
        <v>-0.24000000000000021</v>
      </c>
      <c r="M2683">
        <f t="shared" si="208"/>
        <v>-0.32000000000000028</v>
      </c>
      <c r="N2683">
        <f t="shared" si="209"/>
        <v>-0.24000000000000021</v>
      </c>
    </row>
    <row r="2684" spans="1:14" x14ac:dyDescent="0.3">
      <c r="A2684" s="1">
        <v>41683</v>
      </c>
      <c r="B2684">
        <v>14.34</v>
      </c>
      <c r="C2684">
        <v>15.07</v>
      </c>
      <c r="D2684">
        <v>14.18</v>
      </c>
      <c r="E2684">
        <v>14.99</v>
      </c>
      <c r="F2684">
        <f>E2684-E2685</f>
        <v>0.52999999999999936</v>
      </c>
      <c r="G2684" s="2">
        <f>C2684-E2685</f>
        <v>0.60999999999999943</v>
      </c>
      <c r="J2684" s="1">
        <f t="shared" si="205"/>
        <v>41683</v>
      </c>
      <c r="K2684">
        <f t="shared" si="206"/>
        <v>0.52999999999999936</v>
      </c>
      <c r="L2684">
        <f t="shared" si="207"/>
        <v>0.60999999999999943</v>
      </c>
      <c r="M2684">
        <f t="shared" si="208"/>
        <v>0.52999999999999936</v>
      </c>
      <c r="N2684">
        <f t="shared" si="209"/>
        <v>0.60999999999999943</v>
      </c>
    </row>
    <row r="2685" spans="1:14" x14ac:dyDescent="0.3">
      <c r="A2685" s="1">
        <v>41682</v>
      </c>
      <c r="B2685">
        <v>14.65</v>
      </c>
      <c r="C2685">
        <v>14.69</v>
      </c>
      <c r="D2685">
        <v>14.28</v>
      </c>
      <c r="E2685">
        <v>14.46</v>
      </c>
      <c r="F2685">
        <f>E2685-E2686</f>
        <v>-0.31999999999999851</v>
      </c>
      <c r="G2685" s="2">
        <f>C2685-E2686</f>
        <v>-8.9999999999999858E-2</v>
      </c>
      <c r="J2685" s="1">
        <f t="shared" si="205"/>
        <v>41682</v>
      </c>
      <c r="K2685">
        <f t="shared" si="206"/>
        <v>-0.31999999999999851</v>
      </c>
      <c r="L2685">
        <f t="shared" si="207"/>
        <v>-8.9999999999999858E-2</v>
      </c>
      <c r="M2685">
        <f t="shared" si="208"/>
        <v>-0.31999999999999851</v>
      </c>
      <c r="N2685">
        <f t="shared" si="209"/>
        <v>-8.9999999999999858E-2</v>
      </c>
    </row>
    <row r="2686" spans="1:14" x14ac:dyDescent="0.3">
      <c r="A2686" s="1">
        <v>41681</v>
      </c>
      <c r="B2686">
        <v>15.15</v>
      </c>
      <c r="C2686">
        <v>15.23</v>
      </c>
      <c r="D2686">
        <v>14.68</v>
      </c>
      <c r="E2686">
        <v>14.78</v>
      </c>
      <c r="F2686">
        <f>E2686-E2687</f>
        <v>-0.50999999999999979</v>
      </c>
      <c r="G2686" s="2">
        <f>C2686-E2687</f>
        <v>-5.9999999999998721E-2</v>
      </c>
      <c r="J2686" s="1">
        <f t="shared" si="205"/>
        <v>41681</v>
      </c>
      <c r="K2686">
        <f t="shared" si="206"/>
        <v>-0.50999999999999979</v>
      </c>
      <c r="L2686">
        <f t="shared" si="207"/>
        <v>-5.9999999999998721E-2</v>
      </c>
      <c r="M2686">
        <f t="shared" si="208"/>
        <v>-0.50999999999999979</v>
      </c>
      <c r="N2686">
        <f t="shared" si="209"/>
        <v>-5.9999999999998721E-2</v>
      </c>
    </row>
    <row r="2687" spans="1:14" x14ac:dyDescent="0.3">
      <c r="A2687" s="1">
        <v>41680</v>
      </c>
      <c r="B2687">
        <v>15.46</v>
      </c>
      <c r="C2687">
        <v>15.57</v>
      </c>
      <c r="D2687">
        <v>15.13</v>
      </c>
      <c r="E2687">
        <v>15.29</v>
      </c>
      <c r="F2687">
        <f>E2687-E2688</f>
        <v>-0.10000000000000142</v>
      </c>
      <c r="G2687" s="2">
        <f>C2687-E2688</f>
        <v>0.17999999999999972</v>
      </c>
      <c r="J2687" s="1">
        <f t="shared" si="205"/>
        <v>41680</v>
      </c>
      <c r="K2687">
        <f t="shared" si="206"/>
        <v>-0.10000000000000142</v>
      </c>
      <c r="L2687">
        <f t="shared" si="207"/>
        <v>0.17999999999999972</v>
      </c>
      <c r="M2687">
        <f t="shared" si="208"/>
        <v>-0.10000000000000142</v>
      </c>
      <c r="N2687">
        <f t="shared" si="209"/>
        <v>0.17999999999999972</v>
      </c>
    </row>
    <row r="2688" spans="1:14" x14ac:dyDescent="0.3">
      <c r="A2688" s="1">
        <v>41677</v>
      </c>
      <c r="B2688">
        <v>15.62</v>
      </c>
      <c r="C2688">
        <v>15.89</v>
      </c>
      <c r="D2688">
        <v>15.28</v>
      </c>
      <c r="E2688">
        <v>15.39</v>
      </c>
      <c r="F2688">
        <f>E2688-E2689</f>
        <v>-1.129999999999999</v>
      </c>
      <c r="G2688" s="2">
        <f>C2688-E2689</f>
        <v>-0.62999999999999901</v>
      </c>
      <c r="J2688" s="1">
        <f t="shared" si="205"/>
        <v>41677</v>
      </c>
      <c r="K2688">
        <f t="shared" si="206"/>
        <v>-1.129999999999999</v>
      </c>
      <c r="L2688">
        <f t="shared" si="207"/>
        <v>-0.62999999999999901</v>
      </c>
      <c r="M2688">
        <f t="shared" si="208"/>
        <v>-1.129999999999999</v>
      </c>
      <c r="N2688">
        <f t="shared" si="209"/>
        <v>-0.62999999999999901</v>
      </c>
    </row>
    <row r="2689" spans="1:14" x14ac:dyDescent="0.3">
      <c r="A2689" s="1">
        <v>41676</v>
      </c>
      <c r="B2689">
        <v>16.420000000000002</v>
      </c>
      <c r="C2689">
        <v>16.54</v>
      </c>
      <c r="D2689">
        <v>16.260000000000002</v>
      </c>
      <c r="E2689">
        <v>16.52</v>
      </c>
      <c r="F2689">
        <f>E2689-E2690</f>
        <v>-0.58999999999999986</v>
      </c>
      <c r="G2689" s="2">
        <f>C2689-E2690</f>
        <v>-0.57000000000000028</v>
      </c>
      <c r="J2689" s="1">
        <f t="shared" si="205"/>
        <v>41676</v>
      </c>
      <c r="K2689">
        <f t="shared" si="206"/>
        <v>-0.58999999999999986</v>
      </c>
      <c r="L2689">
        <f t="shared" si="207"/>
        <v>-0.57000000000000028</v>
      </c>
      <c r="M2689">
        <f t="shared" si="208"/>
        <v>0.63999999999999879</v>
      </c>
      <c r="N2689">
        <f t="shared" si="209"/>
        <v>0.65999999999999837</v>
      </c>
    </row>
    <row r="2690" spans="1:14" x14ac:dyDescent="0.3">
      <c r="A2690" s="1">
        <v>41675</v>
      </c>
      <c r="B2690">
        <v>17.010000000000002</v>
      </c>
      <c r="C2690">
        <v>17.45</v>
      </c>
      <c r="D2690">
        <v>16.559999999999999</v>
      </c>
      <c r="E2690">
        <v>17.11</v>
      </c>
      <c r="F2690">
        <f>E2690-E2691</f>
        <v>-0.56000000000000227</v>
      </c>
      <c r="G2690" s="2">
        <f>C2690-E2691</f>
        <v>-0.22000000000000242</v>
      </c>
      <c r="J2690" s="1">
        <f t="shared" si="205"/>
        <v>41675</v>
      </c>
      <c r="K2690">
        <f t="shared" si="206"/>
        <v>1.2299999999999986</v>
      </c>
      <c r="L2690">
        <f t="shared" si="207"/>
        <v>1.5699999999999985</v>
      </c>
      <c r="M2690">
        <f t="shared" si="208"/>
        <v>2.6799999999999997</v>
      </c>
      <c r="N2690">
        <f t="shared" si="209"/>
        <v>3.0199999999999996</v>
      </c>
    </row>
    <row r="2691" spans="1:14" x14ac:dyDescent="0.3">
      <c r="A2691" s="1">
        <v>41674</v>
      </c>
      <c r="B2691">
        <v>17.059999999999999</v>
      </c>
      <c r="C2691">
        <v>17.899999999999999</v>
      </c>
      <c r="D2691">
        <v>16.91</v>
      </c>
      <c r="E2691">
        <v>17.670000000000002</v>
      </c>
      <c r="F2691">
        <f>E2691-E2692</f>
        <v>1.7900000000000009</v>
      </c>
      <c r="G2691" s="2">
        <f>C2691-E2692</f>
        <v>2.0199999999999978</v>
      </c>
      <c r="J2691" s="1">
        <f t="shared" ref="J2691:J2754" si="210">A2691</f>
        <v>41674</v>
      </c>
      <c r="K2691">
        <f t="shared" ref="K2691:K2754" si="211">E2691-MIN(E2692:E2693)</f>
        <v>3.240000000000002</v>
      </c>
      <c r="L2691">
        <f t="shared" ref="L2691:L2754" si="212">C2691-MIN(E2692:E2693)</f>
        <v>3.4699999999999989</v>
      </c>
      <c r="M2691">
        <f t="shared" ref="M2691:M2754" si="213">E2691-MIN(E2692:E2694)</f>
        <v>3.240000000000002</v>
      </c>
      <c r="N2691">
        <f t="shared" ref="N2691:N2754" si="214">C2691-MIN(E2692:E2694)</f>
        <v>3.4699999999999989</v>
      </c>
    </row>
    <row r="2692" spans="1:14" x14ac:dyDescent="0.3">
      <c r="A2692" s="1">
        <v>41673</v>
      </c>
      <c r="B2692">
        <v>15.71</v>
      </c>
      <c r="C2692">
        <v>16.36</v>
      </c>
      <c r="D2692">
        <v>15.54</v>
      </c>
      <c r="E2692">
        <v>15.88</v>
      </c>
      <c r="F2692">
        <f>E2692-E2693</f>
        <v>1.4500000000000011</v>
      </c>
      <c r="G2692" s="2">
        <f>C2692-E2693</f>
        <v>1.9299999999999997</v>
      </c>
      <c r="J2692" s="1">
        <f t="shared" si="210"/>
        <v>41673</v>
      </c>
      <c r="K2692">
        <f t="shared" si="211"/>
        <v>1.4500000000000011</v>
      </c>
      <c r="L2692">
        <f t="shared" si="212"/>
        <v>1.9299999999999997</v>
      </c>
      <c r="M2692">
        <f t="shared" si="213"/>
        <v>1.4500000000000011</v>
      </c>
      <c r="N2692">
        <f t="shared" si="214"/>
        <v>1.9299999999999997</v>
      </c>
    </row>
    <row r="2693" spans="1:14" x14ac:dyDescent="0.3">
      <c r="A2693" s="1">
        <v>41668</v>
      </c>
      <c r="B2693">
        <v>14.46</v>
      </c>
      <c r="C2693">
        <v>14.68</v>
      </c>
      <c r="D2693">
        <v>14.32</v>
      </c>
      <c r="E2693">
        <v>14.43</v>
      </c>
      <c r="F2693">
        <f>E2693-E2694</f>
        <v>-0.46000000000000085</v>
      </c>
      <c r="G2693" s="2">
        <f>C2693-E2694</f>
        <v>-0.21000000000000085</v>
      </c>
      <c r="J2693" s="1">
        <f t="shared" si="210"/>
        <v>41668</v>
      </c>
      <c r="K2693">
        <f t="shared" si="211"/>
        <v>-0.46000000000000085</v>
      </c>
      <c r="L2693">
        <f t="shared" si="212"/>
        <v>-0.21000000000000085</v>
      </c>
      <c r="M2693">
        <f t="shared" si="213"/>
        <v>1.1400000000000006</v>
      </c>
      <c r="N2693">
        <f t="shared" si="214"/>
        <v>1.3900000000000006</v>
      </c>
    </row>
    <row r="2694" spans="1:14" x14ac:dyDescent="0.3">
      <c r="A2694" s="1">
        <v>41667</v>
      </c>
      <c r="B2694">
        <v>15.19</v>
      </c>
      <c r="C2694">
        <v>15.35</v>
      </c>
      <c r="D2694">
        <v>14.74</v>
      </c>
      <c r="E2694">
        <v>14.89</v>
      </c>
      <c r="F2694">
        <f>E2694-E2695</f>
        <v>-0.17999999999999972</v>
      </c>
      <c r="G2694" s="2">
        <f>C2694-E2695</f>
        <v>0.27999999999999936</v>
      </c>
      <c r="J2694" s="1">
        <f t="shared" si="210"/>
        <v>41667</v>
      </c>
      <c r="K2694">
        <f t="shared" si="211"/>
        <v>1.6000000000000014</v>
      </c>
      <c r="L2694">
        <f t="shared" si="212"/>
        <v>2.0600000000000005</v>
      </c>
      <c r="M2694">
        <f t="shared" si="213"/>
        <v>1.67</v>
      </c>
      <c r="N2694">
        <f t="shared" si="214"/>
        <v>2.129999999999999</v>
      </c>
    </row>
    <row r="2695" spans="1:14" x14ac:dyDescent="0.3">
      <c r="A2695" s="1">
        <v>41666</v>
      </c>
      <c r="B2695">
        <v>15.38</v>
      </c>
      <c r="C2695">
        <v>15.8</v>
      </c>
      <c r="D2695">
        <v>14.61</v>
      </c>
      <c r="E2695">
        <v>15.07</v>
      </c>
      <c r="F2695">
        <f>E2695-E2696</f>
        <v>1.7800000000000011</v>
      </c>
      <c r="G2695" s="2">
        <f>C2695-E2696</f>
        <v>2.5100000000000016</v>
      </c>
      <c r="J2695" s="1">
        <f t="shared" si="210"/>
        <v>41666</v>
      </c>
      <c r="K2695">
        <f t="shared" si="211"/>
        <v>1.8499999999999996</v>
      </c>
      <c r="L2695">
        <f t="shared" si="212"/>
        <v>2.58</v>
      </c>
      <c r="M2695">
        <f t="shared" si="213"/>
        <v>2.17</v>
      </c>
      <c r="N2695">
        <f t="shared" si="214"/>
        <v>2.9000000000000004</v>
      </c>
    </row>
    <row r="2696" spans="1:14" x14ac:dyDescent="0.3">
      <c r="A2696" s="1">
        <v>41663</v>
      </c>
      <c r="B2696">
        <v>13.55</v>
      </c>
      <c r="C2696">
        <v>13.77</v>
      </c>
      <c r="D2696">
        <v>13.28</v>
      </c>
      <c r="E2696">
        <v>13.29</v>
      </c>
      <c r="F2696">
        <f>E2696-E2697</f>
        <v>6.9999999999998508E-2</v>
      </c>
      <c r="G2696" s="2">
        <f>C2696-E2697</f>
        <v>0.54999999999999893</v>
      </c>
      <c r="J2696" s="1">
        <f t="shared" si="210"/>
        <v>41663</v>
      </c>
      <c r="K2696">
        <f t="shared" si="211"/>
        <v>0.38999999999999879</v>
      </c>
      <c r="L2696">
        <f t="shared" si="212"/>
        <v>0.86999999999999922</v>
      </c>
      <c r="M2696">
        <f t="shared" si="213"/>
        <v>0.38999999999999879</v>
      </c>
      <c r="N2696">
        <f t="shared" si="214"/>
        <v>0.86999999999999922</v>
      </c>
    </row>
    <row r="2697" spans="1:14" x14ac:dyDescent="0.3">
      <c r="A2697" s="1">
        <v>41662</v>
      </c>
      <c r="B2697">
        <v>13.05</v>
      </c>
      <c r="C2697">
        <v>13.31</v>
      </c>
      <c r="D2697">
        <v>12.82</v>
      </c>
      <c r="E2697">
        <v>13.22</v>
      </c>
      <c r="F2697">
        <f>E2697-E2698</f>
        <v>0.32000000000000028</v>
      </c>
      <c r="G2697" s="2">
        <f>C2697-E2698</f>
        <v>0.41000000000000014</v>
      </c>
      <c r="J2697" s="1">
        <f t="shared" si="210"/>
        <v>41662</v>
      </c>
      <c r="K2697">
        <f t="shared" si="211"/>
        <v>0.32000000000000028</v>
      </c>
      <c r="L2697">
        <f t="shared" si="212"/>
        <v>0.41000000000000014</v>
      </c>
      <c r="M2697">
        <f t="shared" si="213"/>
        <v>0.32000000000000028</v>
      </c>
      <c r="N2697">
        <f t="shared" si="214"/>
        <v>0.41000000000000014</v>
      </c>
    </row>
    <row r="2698" spans="1:14" x14ac:dyDescent="0.3">
      <c r="A2698" s="1">
        <v>41661</v>
      </c>
      <c r="B2698">
        <v>13.14</v>
      </c>
      <c r="C2698">
        <v>13.18</v>
      </c>
      <c r="D2698">
        <v>12.89</v>
      </c>
      <c r="E2698">
        <v>12.9</v>
      </c>
      <c r="F2698">
        <f>E2698-E2699</f>
        <v>-7.0000000000000284E-2</v>
      </c>
      <c r="G2698" s="2">
        <f>C2698-E2699</f>
        <v>0.20999999999999908</v>
      </c>
      <c r="J2698" s="1">
        <f t="shared" si="210"/>
        <v>41661</v>
      </c>
      <c r="K2698">
        <f t="shared" si="211"/>
        <v>-7.0000000000000284E-2</v>
      </c>
      <c r="L2698">
        <f t="shared" si="212"/>
        <v>0.20999999999999908</v>
      </c>
      <c r="M2698">
        <f t="shared" si="213"/>
        <v>-7.0000000000000284E-2</v>
      </c>
      <c r="N2698">
        <f t="shared" si="214"/>
        <v>0.20999999999999908</v>
      </c>
    </row>
    <row r="2699" spans="1:14" x14ac:dyDescent="0.3">
      <c r="A2699" s="1">
        <v>41660</v>
      </c>
      <c r="B2699">
        <v>13.31</v>
      </c>
      <c r="C2699">
        <v>13.36</v>
      </c>
      <c r="D2699">
        <v>12.94</v>
      </c>
      <c r="E2699">
        <v>12.97</v>
      </c>
      <c r="F2699">
        <f>E2699-E2700</f>
        <v>-0.16999999999999993</v>
      </c>
      <c r="G2699" s="2">
        <f>C2699-E2700</f>
        <v>0.21999999999999886</v>
      </c>
      <c r="J2699" s="1">
        <f t="shared" si="210"/>
        <v>41660</v>
      </c>
      <c r="K2699">
        <f t="shared" si="211"/>
        <v>-0.13999999999999879</v>
      </c>
      <c r="L2699">
        <f t="shared" si="212"/>
        <v>0.25</v>
      </c>
      <c r="M2699">
        <f t="shared" si="213"/>
        <v>0.15000000000000036</v>
      </c>
      <c r="N2699">
        <f t="shared" si="214"/>
        <v>0.53999999999999915</v>
      </c>
    </row>
    <row r="2700" spans="1:14" x14ac:dyDescent="0.3">
      <c r="A2700" s="1">
        <v>41659</v>
      </c>
      <c r="B2700">
        <v>13.72</v>
      </c>
      <c r="C2700">
        <v>13.89</v>
      </c>
      <c r="D2700">
        <v>13.08</v>
      </c>
      <c r="E2700">
        <v>13.14</v>
      </c>
      <c r="F2700">
        <f>E2700-E2701</f>
        <v>3.0000000000001137E-2</v>
      </c>
      <c r="G2700" s="2">
        <f>C2700-E2701</f>
        <v>0.78000000000000114</v>
      </c>
      <c r="J2700" s="1">
        <f t="shared" si="210"/>
        <v>41659</v>
      </c>
      <c r="K2700">
        <f t="shared" si="211"/>
        <v>0.32000000000000028</v>
      </c>
      <c r="L2700">
        <f t="shared" si="212"/>
        <v>1.0700000000000003</v>
      </c>
      <c r="M2700">
        <f t="shared" si="213"/>
        <v>0.32000000000000028</v>
      </c>
      <c r="N2700">
        <f t="shared" si="214"/>
        <v>1.0700000000000003</v>
      </c>
    </row>
    <row r="2701" spans="1:14" x14ac:dyDescent="0.3">
      <c r="A2701" s="1">
        <v>41656</v>
      </c>
      <c r="B2701">
        <v>12.99</v>
      </c>
      <c r="C2701">
        <v>13.42</v>
      </c>
      <c r="D2701">
        <v>12.85</v>
      </c>
      <c r="E2701">
        <v>13.11</v>
      </c>
      <c r="F2701">
        <f>E2701-E2702</f>
        <v>0.28999999999999915</v>
      </c>
      <c r="G2701" s="2">
        <f>C2701-E2702</f>
        <v>0.59999999999999964</v>
      </c>
      <c r="J2701" s="1">
        <f t="shared" si="210"/>
        <v>41656</v>
      </c>
      <c r="K2701">
        <f t="shared" si="211"/>
        <v>0.28999999999999915</v>
      </c>
      <c r="L2701">
        <f t="shared" si="212"/>
        <v>0.59999999999999964</v>
      </c>
      <c r="M2701">
        <f t="shared" si="213"/>
        <v>0.28999999999999915</v>
      </c>
      <c r="N2701">
        <f t="shared" si="214"/>
        <v>0.59999999999999964</v>
      </c>
    </row>
    <row r="2702" spans="1:14" x14ac:dyDescent="0.3">
      <c r="A2702" s="1">
        <v>41655</v>
      </c>
      <c r="B2702">
        <v>13.08</v>
      </c>
      <c r="C2702">
        <v>13.15</v>
      </c>
      <c r="D2702">
        <v>12.75</v>
      </c>
      <c r="E2702">
        <v>12.82</v>
      </c>
      <c r="F2702">
        <f>E2702-E2703</f>
        <v>-0.24000000000000021</v>
      </c>
      <c r="G2702" s="2">
        <f>C2702-E2703</f>
        <v>8.9999999999999858E-2</v>
      </c>
      <c r="J2702" s="1">
        <f t="shared" si="210"/>
        <v>41655</v>
      </c>
      <c r="K2702">
        <f t="shared" si="211"/>
        <v>-0.24000000000000021</v>
      </c>
      <c r="L2702">
        <f t="shared" si="212"/>
        <v>8.9999999999999858E-2</v>
      </c>
      <c r="M2702">
        <f t="shared" si="213"/>
        <v>-0.24000000000000021</v>
      </c>
      <c r="N2702">
        <f t="shared" si="214"/>
        <v>8.9999999999999858E-2</v>
      </c>
    </row>
    <row r="2703" spans="1:14" x14ac:dyDescent="0.3">
      <c r="A2703" s="1">
        <v>41654</v>
      </c>
      <c r="B2703">
        <v>13.51</v>
      </c>
      <c r="C2703">
        <v>13.65</v>
      </c>
      <c r="D2703">
        <v>13.02</v>
      </c>
      <c r="E2703">
        <v>13.06</v>
      </c>
      <c r="F2703">
        <f>E2703-E2704</f>
        <v>-0.22999999999999865</v>
      </c>
      <c r="G2703" s="2">
        <f>C2703-E2704</f>
        <v>0.36000000000000121</v>
      </c>
      <c r="J2703" s="1">
        <f t="shared" si="210"/>
        <v>41654</v>
      </c>
      <c r="K2703">
        <f t="shared" si="211"/>
        <v>-0.22999999999999865</v>
      </c>
      <c r="L2703">
        <f t="shared" si="212"/>
        <v>0.36000000000000121</v>
      </c>
      <c r="M2703">
        <f t="shared" si="213"/>
        <v>-0.22999999999999865</v>
      </c>
      <c r="N2703">
        <f t="shared" si="214"/>
        <v>0.36000000000000121</v>
      </c>
    </row>
    <row r="2704" spans="1:14" x14ac:dyDescent="0.3">
      <c r="A2704" s="1">
        <v>41653</v>
      </c>
      <c r="B2704">
        <v>13.78</v>
      </c>
      <c r="C2704">
        <v>13.82</v>
      </c>
      <c r="D2704">
        <v>13.23</v>
      </c>
      <c r="E2704">
        <v>13.29</v>
      </c>
      <c r="F2704">
        <f>E2704-E2705</f>
        <v>-0.10000000000000142</v>
      </c>
      <c r="G2704" s="2">
        <f>C2704-E2705</f>
        <v>0.42999999999999972</v>
      </c>
      <c r="J2704" s="1">
        <f t="shared" si="210"/>
        <v>41653</v>
      </c>
      <c r="K2704">
        <f t="shared" si="211"/>
        <v>-0.10000000000000142</v>
      </c>
      <c r="L2704">
        <f t="shared" si="212"/>
        <v>0.42999999999999972</v>
      </c>
      <c r="M2704">
        <f t="shared" si="213"/>
        <v>-0.10000000000000142</v>
      </c>
      <c r="N2704">
        <f t="shared" si="214"/>
        <v>0.42999999999999972</v>
      </c>
    </row>
    <row r="2705" spans="1:14" x14ac:dyDescent="0.3">
      <c r="A2705" s="1">
        <v>41652</v>
      </c>
      <c r="B2705">
        <v>13.99</v>
      </c>
      <c r="C2705">
        <v>14.04</v>
      </c>
      <c r="D2705">
        <v>13.39</v>
      </c>
      <c r="E2705">
        <v>13.39</v>
      </c>
      <c r="F2705">
        <f>E2705-E2706</f>
        <v>-0.35999999999999943</v>
      </c>
      <c r="G2705" s="2">
        <f>C2705-E2706</f>
        <v>0.28999999999999915</v>
      </c>
      <c r="J2705" s="1">
        <f t="shared" si="210"/>
        <v>41652</v>
      </c>
      <c r="K2705">
        <f t="shared" si="211"/>
        <v>-9.9999999999997868E-3</v>
      </c>
      <c r="L2705">
        <f t="shared" si="212"/>
        <v>0.63999999999999879</v>
      </c>
      <c r="M2705">
        <f t="shared" si="213"/>
        <v>-9.9999999999997868E-3</v>
      </c>
      <c r="N2705">
        <f t="shared" si="214"/>
        <v>0.63999999999999879</v>
      </c>
    </row>
    <row r="2706" spans="1:14" x14ac:dyDescent="0.3">
      <c r="A2706" s="1">
        <v>41649</v>
      </c>
      <c r="B2706">
        <v>13.57</v>
      </c>
      <c r="C2706">
        <v>14.34</v>
      </c>
      <c r="D2706">
        <v>13.51</v>
      </c>
      <c r="E2706">
        <v>13.75</v>
      </c>
      <c r="F2706">
        <f>E2706-E2707</f>
        <v>0.34999999999999964</v>
      </c>
      <c r="G2706" s="2">
        <f>C2706-E2707</f>
        <v>0.9399999999999995</v>
      </c>
      <c r="J2706" s="1">
        <f t="shared" si="210"/>
        <v>41649</v>
      </c>
      <c r="K2706">
        <f t="shared" si="211"/>
        <v>0.34999999999999964</v>
      </c>
      <c r="L2706">
        <f t="shared" si="212"/>
        <v>0.9399999999999995</v>
      </c>
      <c r="M2706">
        <f t="shared" si="213"/>
        <v>0.34999999999999964</v>
      </c>
      <c r="N2706">
        <f t="shared" si="214"/>
        <v>0.9399999999999995</v>
      </c>
    </row>
    <row r="2707" spans="1:14" x14ac:dyDescent="0.3">
      <c r="A2707" s="1">
        <v>41648</v>
      </c>
      <c r="B2707">
        <v>13.62</v>
      </c>
      <c r="C2707">
        <v>13.67</v>
      </c>
      <c r="D2707">
        <v>13.36</v>
      </c>
      <c r="E2707">
        <v>13.4</v>
      </c>
      <c r="F2707">
        <f>E2707-E2708</f>
        <v>-0.21999999999999886</v>
      </c>
      <c r="G2707" s="2">
        <f>C2707-E2708</f>
        <v>5.0000000000000711E-2</v>
      </c>
      <c r="J2707" s="1">
        <f t="shared" si="210"/>
        <v>41648</v>
      </c>
      <c r="K2707">
        <f t="shared" si="211"/>
        <v>-0.21999999999999886</v>
      </c>
      <c r="L2707">
        <f t="shared" si="212"/>
        <v>5.0000000000000711E-2</v>
      </c>
      <c r="M2707">
        <f t="shared" si="213"/>
        <v>-0.21999999999999886</v>
      </c>
      <c r="N2707">
        <f t="shared" si="214"/>
        <v>5.0000000000000711E-2</v>
      </c>
    </row>
    <row r="2708" spans="1:14" x14ac:dyDescent="0.3">
      <c r="A2708" s="1">
        <v>41647</v>
      </c>
      <c r="B2708">
        <v>13.84</v>
      </c>
      <c r="C2708">
        <v>14.11</v>
      </c>
      <c r="D2708">
        <v>13.51</v>
      </c>
      <c r="E2708">
        <v>13.62</v>
      </c>
      <c r="F2708">
        <f>E2708-E2709</f>
        <v>-0.23000000000000043</v>
      </c>
      <c r="G2708" s="2">
        <f>C2708-E2709</f>
        <v>0.25999999999999979</v>
      </c>
      <c r="J2708" s="1">
        <f t="shared" si="210"/>
        <v>41647</v>
      </c>
      <c r="K2708">
        <f t="shared" si="211"/>
        <v>-0.23000000000000043</v>
      </c>
      <c r="L2708">
        <f t="shared" si="212"/>
        <v>0.25999999999999979</v>
      </c>
      <c r="M2708">
        <f t="shared" si="213"/>
        <v>-0.23000000000000043</v>
      </c>
      <c r="N2708">
        <f t="shared" si="214"/>
        <v>0.25999999999999979</v>
      </c>
    </row>
    <row r="2709" spans="1:14" x14ac:dyDescent="0.3">
      <c r="A2709" s="1">
        <v>41646</v>
      </c>
      <c r="B2709">
        <v>14.22</v>
      </c>
      <c r="C2709">
        <v>14.24</v>
      </c>
      <c r="D2709">
        <v>13.78</v>
      </c>
      <c r="E2709">
        <v>13.85</v>
      </c>
      <c r="F2709">
        <f>E2709-E2710</f>
        <v>-0.4399999999999995</v>
      </c>
      <c r="G2709" s="2">
        <f>C2709-E2710</f>
        <v>-4.9999999999998934E-2</v>
      </c>
      <c r="J2709" s="1">
        <f t="shared" si="210"/>
        <v>41646</v>
      </c>
      <c r="K2709">
        <f t="shared" si="211"/>
        <v>-0.25999999999999979</v>
      </c>
      <c r="L2709">
        <f t="shared" si="212"/>
        <v>0.13000000000000078</v>
      </c>
      <c r="M2709">
        <f t="shared" si="213"/>
        <v>-0.14000000000000057</v>
      </c>
      <c r="N2709">
        <f t="shared" si="214"/>
        <v>0.25</v>
      </c>
    </row>
    <row r="2710" spans="1:14" x14ac:dyDescent="0.3">
      <c r="A2710" s="1">
        <v>41645</v>
      </c>
      <c r="B2710">
        <v>14.26</v>
      </c>
      <c r="C2710">
        <v>14.55</v>
      </c>
      <c r="D2710">
        <v>14.05</v>
      </c>
      <c r="E2710">
        <v>14.29</v>
      </c>
      <c r="F2710">
        <f>E2710-E2711</f>
        <v>0.17999999999999972</v>
      </c>
      <c r="G2710" s="2">
        <f>C2710-E2711</f>
        <v>0.44000000000000128</v>
      </c>
      <c r="J2710" s="1">
        <f t="shared" si="210"/>
        <v>41645</v>
      </c>
      <c r="K2710">
        <f t="shared" si="211"/>
        <v>0.29999999999999893</v>
      </c>
      <c r="L2710">
        <f t="shared" si="212"/>
        <v>0.5600000000000005</v>
      </c>
      <c r="M2710">
        <f t="shared" si="213"/>
        <v>1.4499999999999993</v>
      </c>
      <c r="N2710">
        <f t="shared" si="214"/>
        <v>1.7100000000000009</v>
      </c>
    </row>
    <row r="2711" spans="1:14" x14ac:dyDescent="0.3">
      <c r="A2711" s="1">
        <v>41642</v>
      </c>
      <c r="B2711">
        <v>14.18</v>
      </c>
      <c r="C2711">
        <v>15.59</v>
      </c>
      <c r="D2711">
        <v>13.81</v>
      </c>
      <c r="E2711">
        <v>14.11</v>
      </c>
      <c r="F2711">
        <f>E2711-E2712</f>
        <v>0.11999999999999922</v>
      </c>
      <c r="G2711" s="2">
        <f>C2711-E2712</f>
        <v>1.5999999999999996</v>
      </c>
      <c r="J2711" s="1">
        <f t="shared" si="210"/>
        <v>41642</v>
      </c>
      <c r="K2711">
        <f t="shared" si="211"/>
        <v>1.2699999999999996</v>
      </c>
      <c r="L2711">
        <f t="shared" si="212"/>
        <v>2.75</v>
      </c>
      <c r="M2711">
        <f t="shared" si="213"/>
        <v>1.5099999999999998</v>
      </c>
      <c r="N2711">
        <f t="shared" si="214"/>
        <v>2.99</v>
      </c>
    </row>
    <row r="2712" spans="1:14" x14ac:dyDescent="0.3">
      <c r="A2712" s="1">
        <v>41641</v>
      </c>
      <c r="B2712">
        <v>13.25</v>
      </c>
      <c r="C2712">
        <v>14.14</v>
      </c>
      <c r="D2712">
        <v>13.16</v>
      </c>
      <c r="E2712">
        <v>13.99</v>
      </c>
      <c r="F2712">
        <f>E2712-E2713</f>
        <v>1.1500000000000004</v>
      </c>
      <c r="G2712" s="2">
        <f>C2712-E2713</f>
        <v>1.3000000000000007</v>
      </c>
      <c r="J2712" s="1">
        <f t="shared" si="210"/>
        <v>41641</v>
      </c>
      <c r="K2712">
        <f t="shared" si="211"/>
        <v>1.3900000000000006</v>
      </c>
      <c r="L2712">
        <f t="shared" si="212"/>
        <v>1.5400000000000009</v>
      </c>
      <c r="M2712">
        <f t="shared" si="213"/>
        <v>1.3900000000000006</v>
      </c>
      <c r="N2712">
        <f t="shared" si="214"/>
        <v>1.5400000000000009</v>
      </c>
    </row>
    <row r="2713" spans="1:14" x14ac:dyDescent="0.3">
      <c r="A2713" s="1">
        <v>41638</v>
      </c>
      <c r="B2713">
        <v>13.06</v>
      </c>
      <c r="C2713">
        <v>13.16</v>
      </c>
      <c r="D2713">
        <v>12.77</v>
      </c>
      <c r="E2713">
        <v>12.84</v>
      </c>
      <c r="F2713">
        <f>E2713-E2714</f>
        <v>0.24000000000000021</v>
      </c>
      <c r="G2713" s="2">
        <f>C2713-E2714</f>
        <v>0.5600000000000005</v>
      </c>
      <c r="J2713" s="1">
        <f t="shared" si="210"/>
        <v>41638</v>
      </c>
      <c r="K2713">
        <f t="shared" si="211"/>
        <v>0.24000000000000021</v>
      </c>
      <c r="L2713">
        <f t="shared" si="212"/>
        <v>0.5600000000000005</v>
      </c>
      <c r="M2713">
        <f t="shared" si="213"/>
        <v>0.24000000000000021</v>
      </c>
      <c r="N2713">
        <f t="shared" si="214"/>
        <v>0.5600000000000005</v>
      </c>
    </row>
    <row r="2714" spans="1:14" x14ac:dyDescent="0.3">
      <c r="A2714" s="1">
        <v>41635</v>
      </c>
      <c r="B2714">
        <v>13.04</v>
      </c>
      <c r="C2714">
        <v>13.04</v>
      </c>
      <c r="D2714">
        <v>12.6</v>
      </c>
      <c r="E2714">
        <v>12.6</v>
      </c>
      <c r="F2714">
        <f>E2714-E2715</f>
        <v>-0.3100000000000005</v>
      </c>
      <c r="G2714" s="2">
        <f>C2714-E2715</f>
        <v>0.12999999999999901</v>
      </c>
      <c r="J2714" s="1">
        <f t="shared" si="210"/>
        <v>41635</v>
      </c>
      <c r="K2714">
        <f t="shared" si="211"/>
        <v>-4.0000000000000924E-2</v>
      </c>
      <c r="L2714">
        <f t="shared" si="212"/>
        <v>0.39999999999999858</v>
      </c>
      <c r="M2714">
        <f t="shared" si="213"/>
        <v>-4.0000000000000924E-2</v>
      </c>
      <c r="N2714">
        <f t="shared" si="214"/>
        <v>0.39999999999999858</v>
      </c>
    </row>
    <row r="2715" spans="1:14" x14ac:dyDescent="0.3">
      <c r="A2715" s="1">
        <v>41634</v>
      </c>
      <c r="B2715">
        <v>12.84</v>
      </c>
      <c r="C2715">
        <v>12.93</v>
      </c>
      <c r="D2715">
        <v>12.81</v>
      </c>
      <c r="E2715">
        <v>12.91</v>
      </c>
      <c r="F2715">
        <f>E2715-E2716</f>
        <v>0.26999999999999957</v>
      </c>
      <c r="G2715" s="2">
        <f>C2715-E2716</f>
        <v>0.28999999999999915</v>
      </c>
      <c r="J2715" s="1">
        <f t="shared" si="210"/>
        <v>41634</v>
      </c>
      <c r="K2715">
        <f t="shared" si="211"/>
        <v>0.26999999999999957</v>
      </c>
      <c r="L2715">
        <f t="shared" si="212"/>
        <v>0.28999999999999915</v>
      </c>
      <c r="M2715">
        <f t="shared" si="213"/>
        <v>0.26999999999999957</v>
      </c>
      <c r="N2715">
        <f t="shared" si="214"/>
        <v>0.28999999999999915</v>
      </c>
    </row>
    <row r="2716" spans="1:14" x14ac:dyDescent="0.3">
      <c r="A2716" s="1">
        <v>41632</v>
      </c>
      <c r="B2716">
        <v>13.17</v>
      </c>
      <c r="C2716">
        <v>13.3</v>
      </c>
      <c r="D2716">
        <v>12.64</v>
      </c>
      <c r="E2716">
        <v>12.64</v>
      </c>
      <c r="F2716">
        <f>E2716-E2717</f>
        <v>-0.50999999999999979</v>
      </c>
      <c r="G2716" s="2">
        <f>C2716-E2717</f>
        <v>0.15000000000000036</v>
      </c>
      <c r="J2716" s="1">
        <f t="shared" si="210"/>
        <v>41632</v>
      </c>
      <c r="K2716">
        <f t="shared" si="211"/>
        <v>-0.50999999999999979</v>
      </c>
      <c r="L2716">
        <f t="shared" si="212"/>
        <v>0.15000000000000036</v>
      </c>
      <c r="M2716">
        <f t="shared" si="213"/>
        <v>-0.50999999999999979</v>
      </c>
      <c r="N2716">
        <f t="shared" si="214"/>
        <v>0.15000000000000036</v>
      </c>
    </row>
    <row r="2717" spans="1:14" x14ac:dyDescent="0.3">
      <c r="A2717" s="1">
        <v>41631</v>
      </c>
      <c r="B2717">
        <v>13.44</v>
      </c>
      <c r="C2717">
        <v>13.47</v>
      </c>
      <c r="D2717">
        <v>13.1</v>
      </c>
      <c r="E2717">
        <v>13.15</v>
      </c>
      <c r="F2717">
        <f>E2717-E2718</f>
        <v>-0.15000000000000036</v>
      </c>
      <c r="G2717" s="2">
        <f>C2717-E2718</f>
        <v>0.16999999999999993</v>
      </c>
      <c r="J2717" s="1">
        <f t="shared" si="210"/>
        <v>41631</v>
      </c>
      <c r="K2717">
        <f t="shared" si="211"/>
        <v>-0.15000000000000036</v>
      </c>
      <c r="L2717">
        <f t="shared" si="212"/>
        <v>0.16999999999999993</v>
      </c>
      <c r="M2717">
        <f t="shared" si="213"/>
        <v>-0.15000000000000036</v>
      </c>
      <c r="N2717">
        <f t="shared" si="214"/>
        <v>0.16999999999999993</v>
      </c>
    </row>
    <row r="2718" spans="1:14" x14ac:dyDescent="0.3">
      <c r="A2718" s="1">
        <v>41628</v>
      </c>
      <c r="B2718">
        <v>13.87</v>
      </c>
      <c r="C2718">
        <v>13.92</v>
      </c>
      <c r="D2718">
        <v>13.29</v>
      </c>
      <c r="E2718">
        <v>13.3</v>
      </c>
      <c r="F2718">
        <f>E2718-E2719</f>
        <v>-0.77999999999999936</v>
      </c>
      <c r="G2718" s="2">
        <f>C2718-E2719</f>
        <v>-0.16000000000000014</v>
      </c>
      <c r="J2718" s="1">
        <f t="shared" si="210"/>
        <v>41628</v>
      </c>
      <c r="K2718">
        <f t="shared" si="211"/>
        <v>-0.77999999999999936</v>
      </c>
      <c r="L2718">
        <f t="shared" si="212"/>
        <v>-0.16000000000000014</v>
      </c>
      <c r="M2718">
        <f t="shared" si="213"/>
        <v>-0.77999999999999936</v>
      </c>
      <c r="N2718">
        <f t="shared" si="214"/>
        <v>-0.16000000000000014</v>
      </c>
    </row>
    <row r="2719" spans="1:14" x14ac:dyDescent="0.3">
      <c r="A2719" s="1">
        <v>41627</v>
      </c>
      <c r="B2719">
        <v>14.43</v>
      </c>
      <c r="C2719">
        <v>14.81</v>
      </c>
      <c r="D2719">
        <v>14.08</v>
      </c>
      <c r="E2719">
        <v>14.08</v>
      </c>
      <c r="F2719">
        <f>E2719-E2720</f>
        <v>-1</v>
      </c>
      <c r="G2719" s="2">
        <f>C2719-E2720</f>
        <v>-0.26999999999999957</v>
      </c>
      <c r="J2719" s="1">
        <f t="shared" si="210"/>
        <v>41627</v>
      </c>
      <c r="K2719">
        <f t="shared" si="211"/>
        <v>-0.80000000000000071</v>
      </c>
      <c r="L2719">
        <f t="shared" si="212"/>
        <v>-7.0000000000000284E-2</v>
      </c>
      <c r="M2719">
        <f t="shared" si="213"/>
        <v>-0.80000000000000071</v>
      </c>
      <c r="N2719">
        <f t="shared" si="214"/>
        <v>-7.0000000000000284E-2</v>
      </c>
    </row>
    <row r="2720" spans="1:14" x14ac:dyDescent="0.3">
      <c r="A2720" s="1">
        <v>41626</v>
      </c>
      <c r="B2720">
        <v>15.02</v>
      </c>
      <c r="C2720">
        <v>15.08</v>
      </c>
      <c r="D2720">
        <v>14.76</v>
      </c>
      <c r="E2720">
        <v>15.08</v>
      </c>
      <c r="F2720">
        <f>E2720-E2721</f>
        <v>0.19999999999999929</v>
      </c>
      <c r="G2720" s="2">
        <f>C2720-E2721</f>
        <v>0.19999999999999929</v>
      </c>
      <c r="J2720" s="1">
        <f t="shared" si="210"/>
        <v>41626</v>
      </c>
      <c r="K2720">
        <f t="shared" si="211"/>
        <v>0.19999999999999929</v>
      </c>
      <c r="L2720">
        <f t="shared" si="212"/>
        <v>0.19999999999999929</v>
      </c>
      <c r="M2720">
        <f t="shared" si="213"/>
        <v>0.19999999999999929</v>
      </c>
      <c r="N2720">
        <f t="shared" si="214"/>
        <v>0.19999999999999929</v>
      </c>
    </row>
    <row r="2721" spans="1:14" x14ac:dyDescent="0.3">
      <c r="A2721" s="1">
        <v>41625</v>
      </c>
      <c r="B2721">
        <v>15.42</v>
      </c>
      <c r="C2721">
        <v>15.52</v>
      </c>
      <c r="D2721">
        <v>14.88</v>
      </c>
      <c r="E2721">
        <v>14.88</v>
      </c>
      <c r="F2721">
        <f>E2721-E2722</f>
        <v>-0.52999999999999936</v>
      </c>
      <c r="G2721" s="2">
        <f>C2721-E2722</f>
        <v>0.10999999999999943</v>
      </c>
      <c r="J2721" s="1">
        <f t="shared" si="210"/>
        <v>41625</v>
      </c>
      <c r="K2721">
        <f t="shared" si="211"/>
        <v>-3.9999999999999147E-2</v>
      </c>
      <c r="L2721">
        <f t="shared" si="212"/>
        <v>0.59999999999999964</v>
      </c>
      <c r="M2721">
        <f t="shared" si="213"/>
        <v>-3.9999999999999147E-2</v>
      </c>
      <c r="N2721">
        <f t="shared" si="214"/>
        <v>0.59999999999999964</v>
      </c>
    </row>
    <row r="2722" spans="1:14" x14ac:dyDescent="0.3">
      <c r="A2722" s="1">
        <v>41624</v>
      </c>
      <c r="B2722">
        <v>15.58</v>
      </c>
      <c r="C2722">
        <v>15.91</v>
      </c>
      <c r="D2722">
        <v>15.19</v>
      </c>
      <c r="E2722">
        <v>15.41</v>
      </c>
      <c r="F2722">
        <f>E2722-E2723</f>
        <v>0.49000000000000021</v>
      </c>
      <c r="G2722" s="2">
        <f>C2722-E2723</f>
        <v>0.99000000000000021</v>
      </c>
      <c r="J2722" s="1">
        <f t="shared" si="210"/>
        <v>41624</v>
      </c>
      <c r="K2722">
        <f t="shared" si="211"/>
        <v>0.49000000000000021</v>
      </c>
      <c r="L2722">
        <f t="shared" si="212"/>
        <v>0.99000000000000021</v>
      </c>
      <c r="M2722">
        <f t="shared" si="213"/>
        <v>1.0999999999999996</v>
      </c>
      <c r="N2722">
        <f t="shared" si="214"/>
        <v>1.5999999999999996</v>
      </c>
    </row>
    <row r="2723" spans="1:14" x14ac:dyDescent="0.3">
      <c r="A2723" s="1">
        <v>41621</v>
      </c>
      <c r="B2723">
        <v>15.45</v>
      </c>
      <c r="C2723">
        <v>15.93</v>
      </c>
      <c r="D2723">
        <v>14.92</v>
      </c>
      <c r="E2723">
        <v>14.92</v>
      </c>
      <c r="F2723">
        <f>E2723-E2724</f>
        <v>-0.21000000000000085</v>
      </c>
      <c r="G2723" s="2">
        <f>C2723-E2724</f>
        <v>0.79999999999999893</v>
      </c>
      <c r="J2723" s="1">
        <f t="shared" si="210"/>
        <v>41621</v>
      </c>
      <c r="K2723">
        <f t="shared" si="211"/>
        <v>0.60999999999999943</v>
      </c>
      <c r="L2723">
        <f t="shared" si="212"/>
        <v>1.6199999999999992</v>
      </c>
      <c r="M2723">
        <f t="shared" si="213"/>
        <v>0.76999999999999957</v>
      </c>
      <c r="N2723">
        <f t="shared" si="214"/>
        <v>1.7799999999999994</v>
      </c>
    </row>
    <row r="2724" spans="1:14" x14ac:dyDescent="0.3">
      <c r="A2724" s="1">
        <v>41620</v>
      </c>
      <c r="B2724">
        <v>14.55</v>
      </c>
      <c r="C2724">
        <v>15.13</v>
      </c>
      <c r="D2724">
        <v>14.29</v>
      </c>
      <c r="E2724">
        <v>15.13</v>
      </c>
      <c r="F2724">
        <f>E2724-E2725</f>
        <v>0.82000000000000028</v>
      </c>
      <c r="G2724" s="2">
        <f>C2724-E2725</f>
        <v>0.82000000000000028</v>
      </c>
      <c r="J2724" s="1">
        <f t="shared" si="210"/>
        <v>41620</v>
      </c>
      <c r="K2724">
        <f t="shared" si="211"/>
        <v>0.98000000000000043</v>
      </c>
      <c r="L2724">
        <f t="shared" si="212"/>
        <v>0.98000000000000043</v>
      </c>
      <c r="M2724">
        <f t="shared" si="213"/>
        <v>0.98000000000000043</v>
      </c>
      <c r="N2724">
        <f t="shared" si="214"/>
        <v>0.98000000000000043</v>
      </c>
    </row>
    <row r="2725" spans="1:14" x14ac:dyDescent="0.3">
      <c r="A2725" s="1">
        <v>41619</v>
      </c>
      <c r="B2725">
        <v>14.06</v>
      </c>
      <c r="C2725">
        <v>14.5</v>
      </c>
      <c r="D2725">
        <v>13.96</v>
      </c>
      <c r="E2725">
        <v>14.31</v>
      </c>
      <c r="F2725">
        <f>E2725-E2726</f>
        <v>0.16000000000000014</v>
      </c>
      <c r="G2725" s="2">
        <f>C2725-E2726</f>
        <v>0.34999999999999964</v>
      </c>
      <c r="J2725" s="1">
        <f t="shared" si="210"/>
        <v>41619</v>
      </c>
      <c r="K2725">
        <f t="shared" si="211"/>
        <v>0.16000000000000014</v>
      </c>
      <c r="L2725">
        <f t="shared" si="212"/>
        <v>0.34999999999999964</v>
      </c>
      <c r="M2725">
        <f t="shared" si="213"/>
        <v>0.16000000000000014</v>
      </c>
      <c r="N2725">
        <f t="shared" si="214"/>
        <v>0.34999999999999964</v>
      </c>
    </row>
    <row r="2726" spans="1:14" x14ac:dyDescent="0.3">
      <c r="A2726" s="1">
        <v>41618</v>
      </c>
      <c r="B2726">
        <v>14.72</v>
      </c>
      <c r="C2726">
        <v>14.72</v>
      </c>
      <c r="D2726">
        <v>14.08</v>
      </c>
      <c r="E2726">
        <v>14.15</v>
      </c>
      <c r="F2726">
        <f>E2726-E2727</f>
        <v>-0.63999999999999879</v>
      </c>
      <c r="G2726" s="2">
        <f>C2726-E2727</f>
        <v>-6.9999999999998508E-2</v>
      </c>
      <c r="J2726" s="1">
        <f t="shared" si="210"/>
        <v>41618</v>
      </c>
      <c r="K2726">
        <f t="shared" si="211"/>
        <v>-0.63999999999999879</v>
      </c>
      <c r="L2726">
        <f t="shared" si="212"/>
        <v>-6.9999999999998508E-2</v>
      </c>
      <c r="M2726">
        <f t="shared" si="213"/>
        <v>-0.63999999999999879</v>
      </c>
      <c r="N2726">
        <f t="shared" si="214"/>
        <v>-6.9999999999998508E-2</v>
      </c>
    </row>
    <row r="2727" spans="1:14" x14ac:dyDescent="0.3">
      <c r="A2727" s="1">
        <v>41617</v>
      </c>
      <c r="B2727">
        <v>14.86</v>
      </c>
      <c r="C2727">
        <v>14.96</v>
      </c>
      <c r="D2727">
        <v>14.63</v>
      </c>
      <c r="E2727">
        <v>14.79</v>
      </c>
      <c r="F2727">
        <f>E2727-E2728</f>
        <v>-0.14000000000000057</v>
      </c>
      <c r="G2727" s="2">
        <f>C2727-E2728</f>
        <v>3.0000000000001137E-2</v>
      </c>
      <c r="J2727" s="1">
        <f t="shared" si="210"/>
        <v>41617</v>
      </c>
      <c r="K2727">
        <f t="shared" si="211"/>
        <v>-0.10000000000000142</v>
      </c>
      <c r="L2727">
        <f t="shared" si="212"/>
        <v>7.0000000000000284E-2</v>
      </c>
      <c r="M2727">
        <f t="shared" si="213"/>
        <v>0.16999999999999993</v>
      </c>
      <c r="N2727">
        <f t="shared" si="214"/>
        <v>0.34000000000000163</v>
      </c>
    </row>
    <row r="2728" spans="1:14" x14ac:dyDescent="0.3">
      <c r="A2728" s="1">
        <v>41614</v>
      </c>
      <c r="B2728">
        <v>15.04</v>
      </c>
      <c r="C2728">
        <v>15.17</v>
      </c>
      <c r="D2728">
        <v>14.74</v>
      </c>
      <c r="E2728">
        <v>14.93</v>
      </c>
      <c r="F2728">
        <f>E2728-E2729</f>
        <v>3.9999999999999147E-2</v>
      </c>
      <c r="G2728" s="2">
        <f>C2728-E2729</f>
        <v>0.27999999999999936</v>
      </c>
      <c r="J2728" s="1">
        <f t="shared" si="210"/>
        <v>41614</v>
      </c>
      <c r="K2728">
        <f t="shared" si="211"/>
        <v>0.3100000000000005</v>
      </c>
      <c r="L2728">
        <f t="shared" si="212"/>
        <v>0.55000000000000071</v>
      </c>
      <c r="M2728">
        <f t="shared" si="213"/>
        <v>0.3100000000000005</v>
      </c>
      <c r="N2728">
        <f t="shared" si="214"/>
        <v>0.55000000000000071</v>
      </c>
    </row>
    <row r="2729" spans="1:14" x14ac:dyDescent="0.3">
      <c r="A2729" s="1">
        <v>41613</v>
      </c>
      <c r="B2729">
        <v>14.62</v>
      </c>
      <c r="C2729">
        <v>15</v>
      </c>
      <c r="D2729">
        <v>14.6</v>
      </c>
      <c r="E2729">
        <v>14.89</v>
      </c>
      <c r="F2729">
        <f>E2729-E2730</f>
        <v>0.27000000000000135</v>
      </c>
      <c r="G2729" s="2">
        <f>C2729-E2730</f>
        <v>0.38000000000000078</v>
      </c>
      <c r="J2729" s="1">
        <f t="shared" si="210"/>
        <v>41613</v>
      </c>
      <c r="K2729">
        <f t="shared" si="211"/>
        <v>0.27000000000000135</v>
      </c>
      <c r="L2729">
        <f t="shared" si="212"/>
        <v>0.38000000000000078</v>
      </c>
      <c r="M2729">
        <f t="shared" si="213"/>
        <v>0.27000000000000135</v>
      </c>
      <c r="N2729">
        <f t="shared" si="214"/>
        <v>0.38000000000000078</v>
      </c>
    </row>
    <row r="2730" spans="1:14" x14ac:dyDescent="0.3">
      <c r="A2730" s="1">
        <v>41612</v>
      </c>
      <c r="B2730">
        <v>14.66</v>
      </c>
      <c r="C2730">
        <v>14.75</v>
      </c>
      <c r="D2730">
        <v>14.42</v>
      </c>
      <c r="E2730">
        <v>14.62</v>
      </c>
      <c r="F2730">
        <f>E2730-E2731</f>
        <v>0</v>
      </c>
      <c r="G2730" s="2">
        <f>C2730-E2731</f>
        <v>0.13000000000000078</v>
      </c>
      <c r="J2730" s="1">
        <f t="shared" si="210"/>
        <v>41612</v>
      </c>
      <c r="K2730">
        <f t="shared" si="211"/>
        <v>0</v>
      </c>
      <c r="L2730">
        <f t="shared" si="212"/>
        <v>0.13000000000000078</v>
      </c>
      <c r="M2730">
        <f t="shared" si="213"/>
        <v>0.19999999999999929</v>
      </c>
      <c r="N2730">
        <f t="shared" si="214"/>
        <v>0.33000000000000007</v>
      </c>
    </row>
    <row r="2731" spans="1:14" x14ac:dyDescent="0.3">
      <c r="A2731" s="1">
        <v>41611</v>
      </c>
      <c r="B2731">
        <v>14.74</v>
      </c>
      <c r="C2731">
        <v>14.81</v>
      </c>
      <c r="D2731">
        <v>14.48</v>
      </c>
      <c r="E2731">
        <v>14.62</v>
      </c>
      <c r="F2731">
        <f>E2731-E2732</f>
        <v>0</v>
      </c>
      <c r="G2731" s="2">
        <f>C2731-E2732</f>
        <v>0.19000000000000128</v>
      </c>
      <c r="J2731" s="1">
        <f t="shared" si="210"/>
        <v>41611</v>
      </c>
      <c r="K2731">
        <f t="shared" si="211"/>
        <v>0.19999999999999929</v>
      </c>
      <c r="L2731">
        <f t="shared" si="212"/>
        <v>0.39000000000000057</v>
      </c>
      <c r="M2731">
        <f t="shared" si="213"/>
        <v>0.19999999999999929</v>
      </c>
      <c r="N2731">
        <f t="shared" si="214"/>
        <v>0.39000000000000057</v>
      </c>
    </row>
    <row r="2732" spans="1:14" x14ac:dyDescent="0.3">
      <c r="A2732" s="1">
        <v>41610</v>
      </c>
      <c r="B2732">
        <v>14.7</v>
      </c>
      <c r="C2732">
        <v>14.94</v>
      </c>
      <c r="D2732">
        <v>14.42</v>
      </c>
      <c r="E2732">
        <v>14.62</v>
      </c>
      <c r="F2732">
        <f>E2732-E2733</f>
        <v>0.19999999999999929</v>
      </c>
      <c r="G2732" s="2">
        <f>C2732-E2733</f>
        <v>0.51999999999999957</v>
      </c>
      <c r="J2732" s="1">
        <f t="shared" si="210"/>
        <v>41610</v>
      </c>
      <c r="K2732">
        <f t="shared" si="211"/>
        <v>0.19999999999999929</v>
      </c>
      <c r="L2732">
        <f t="shared" si="212"/>
        <v>0.51999999999999957</v>
      </c>
      <c r="M2732">
        <f t="shared" si="213"/>
        <v>0.19999999999999929</v>
      </c>
      <c r="N2732">
        <f t="shared" si="214"/>
        <v>0.51999999999999957</v>
      </c>
    </row>
    <row r="2733" spans="1:14" x14ac:dyDescent="0.3">
      <c r="A2733" s="1">
        <v>41607</v>
      </c>
      <c r="B2733">
        <v>14.56</v>
      </c>
      <c r="C2733">
        <v>14.62</v>
      </c>
      <c r="D2733">
        <v>14.17</v>
      </c>
      <c r="E2733">
        <v>14.42</v>
      </c>
      <c r="F2733">
        <f>E2733-E2734</f>
        <v>-0.26999999999999957</v>
      </c>
      <c r="G2733" s="2">
        <f>C2733-E2734</f>
        <v>-7.0000000000000284E-2</v>
      </c>
      <c r="J2733" s="1">
        <f t="shared" si="210"/>
        <v>41607</v>
      </c>
      <c r="K2733">
        <f t="shared" si="211"/>
        <v>-0.23000000000000043</v>
      </c>
      <c r="L2733">
        <f t="shared" si="212"/>
        <v>-3.0000000000001137E-2</v>
      </c>
      <c r="M2733">
        <f t="shared" si="213"/>
        <v>-5.0000000000000711E-2</v>
      </c>
      <c r="N2733">
        <f t="shared" si="214"/>
        <v>0.14999999999999858</v>
      </c>
    </row>
    <row r="2734" spans="1:14" x14ac:dyDescent="0.3">
      <c r="A2734" s="1">
        <v>41606</v>
      </c>
      <c r="B2734">
        <v>14.71</v>
      </c>
      <c r="C2734">
        <v>14.75</v>
      </c>
      <c r="D2734">
        <v>14.52</v>
      </c>
      <c r="E2734">
        <v>14.69</v>
      </c>
      <c r="F2734">
        <f>E2734-E2735</f>
        <v>3.9999999999999147E-2</v>
      </c>
      <c r="G2734" s="2">
        <f>C2734-E2735</f>
        <v>9.9999999999999645E-2</v>
      </c>
      <c r="J2734" s="1">
        <f t="shared" si="210"/>
        <v>41606</v>
      </c>
      <c r="K2734">
        <f t="shared" si="211"/>
        <v>0.21999999999999886</v>
      </c>
      <c r="L2734">
        <f t="shared" si="212"/>
        <v>0.27999999999999936</v>
      </c>
      <c r="M2734">
        <f t="shared" si="213"/>
        <v>0.21999999999999886</v>
      </c>
      <c r="N2734">
        <f t="shared" si="214"/>
        <v>0.27999999999999936</v>
      </c>
    </row>
    <row r="2735" spans="1:14" x14ac:dyDescent="0.3">
      <c r="A2735" s="1">
        <v>41605</v>
      </c>
      <c r="B2735">
        <v>14.84</v>
      </c>
      <c r="C2735">
        <v>14.97</v>
      </c>
      <c r="D2735">
        <v>14.57</v>
      </c>
      <c r="E2735">
        <v>14.65</v>
      </c>
      <c r="F2735">
        <f>E2735-E2736</f>
        <v>0.17999999999999972</v>
      </c>
      <c r="G2735" s="2">
        <f>C2735-E2736</f>
        <v>0.5</v>
      </c>
      <c r="J2735" s="1">
        <f t="shared" si="210"/>
        <v>41605</v>
      </c>
      <c r="K2735">
        <f t="shared" si="211"/>
        <v>0.17999999999999972</v>
      </c>
      <c r="L2735">
        <f t="shared" si="212"/>
        <v>0.5</v>
      </c>
      <c r="M2735">
        <f t="shared" si="213"/>
        <v>0.24000000000000021</v>
      </c>
      <c r="N2735">
        <f t="shared" si="214"/>
        <v>0.5600000000000005</v>
      </c>
    </row>
    <row r="2736" spans="1:14" x14ac:dyDescent="0.3">
      <c r="A2736" s="1">
        <v>41604</v>
      </c>
      <c r="B2736">
        <v>14.8</v>
      </c>
      <c r="C2736">
        <v>14.83</v>
      </c>
      <c r="D2736">
        <v>14.31</v>
      </c>
      <c r="E2736">
        <v>14.47</v>
      </c>
      <c r="F2736">
        <f>E2736-E2737</f>
        <v>-9.9999999999997868E-3</v>
      </c>
      <c r="G2736" s="2">
        <f>C2736-E2737</f>
        <v>0.34999999999999964</v>
      </c>
      <c r="J2736" s="1">
        <f t="shared" si="210"/>
        <v>41604</v>
      </c>
      <c r="K2736">
        <f t="shared" si="211"/>
        <v>6.0000000000000497E-2</v>
      </c>
      <c r="L2736">
        <f t="shared" si="212"/>
        <v>0.41999999999999993</v>
      </c>
      <c r="M2736">
        <f t="shared" si="213"/>
        <v>6.0000000000000497E-2</v>
      </c>
      <c r="N2736">
        <f t="shared" si="214"/>
        <v>0.41999999999999993</v>
      </c>
    </row>
    <row r="2737" spans="1:14" x14ac:dyDescent="0.3">
      <c r="A2737" s="1">
        <v>41603</v>
      </c>
      <c r="B2737">
        <v>14.38</v>
      </c>
      <c r="C2737">
        <v>14.54</v>
      </c>
      <c r="D2737">
        <v>14.24</v>
      </c>
      <c r="E2737">
        <v>14.48</v>
      </c>
      <c r="F2737">
        <f>E2737-E2738</f>
        <v>7.0000000000000284E-2</v>
      </c>
      <c r="G2737" s="2">
        <f>C2737-E2738</f>
        <v>0.12999999999999901</v>
      </c>
      <c r="J2737" s="1">
        <f t="shared" si="210"/>
        <v>41603</v>
      </c>
      <c r="K2737">
        <f t="shared" si="211"/>
        <v>7.0000000000000284E-2</v>
      </c>
      <c r="L2737">
        <f t="shared" si="212"/>
        <v>0.12999999999999901</v>
      </c>
      <c r="M2737">
        <f t="shared" si="213"/>
        <v>0.34999999999999964</v>
      </c>
      <c r="N2737">
        <f t="shared" si="214"/>
        <v>0.40999999999999837</v>
      </c>
    </row>
    <row r="2738" spans="1:14" x14ac:dyDescent="0.3">
      <c r="A2738" s="1">
        <v>41600</v>
      </c>
      <c r="B2738">
        <v>15.09</v>
      </c>
      <c r="C2738">
        <v>15.09</v>
      </c>
      <c r="D2738">
        <v>14.18</v>
      </c>
      <c r="E2738">
        <v>14.41</v>
      </c>
      <c r="F2738">
        <f>E2738-E2739</f>
        <v>-0.74000000000000021</v>
      </c>
      <c r="G2738" s="2">
        <f>C2738-E2739</f>
        <v>-6.0000000000000497E-2</v>
      </c>
      <c r="J2738" s="1">
        <f t="shared" si="210"/>
        <v>41600</v>
      </c>
      <c r="K2738">
        <f t="shared" si="211"/>
        <v>0.27999999999999936</v>
      </c>
      <c r="L2738">
        <f t="shared" si="212"/>
        <v>0.95999999999999908</v>
      </c>
      <c r="M2738">
        <f t="shared" si="213"/>
        <v>0.57000000000000028</v>
      </c>
      <c r="N2738">
        <f t="shared" si="214"/>
        <v>1.25</v>
      </c>
    </row>
    <row r="2739" spans="1:14" x14ac:dyDescent="0.3">
      <c r="A2739" s="1">
        <v>41599</v>
      </c>
      <c r="B2739">
        <v>14.45</v>
      </c>
      <c r="C2739">
        <v>15.5</v>
      </c>
      <c r="D2739">
        <v>14.38</v>
      </c>
      <c r="E2739">
        <v>15.15</v>
      </c>
      <c r="F2739">
        <f>E2739-E2740</f>
        <v>1.0199999999999996</v>
      </c>
      <c r="G2739" s="2">
        <f>C2739-E2740</f>
        <v>1.3699999999999992</v>
      </c>
      <c r="J2739" s="1">
        <f t="shared" si="210"/>
        <v>41599</v>
      </c>
      <c r="K2739">
        <f t="shared" si="211"/>
        <v>1.3100000000000005</v>
      </c>
      <c r="L2739">
        <f t="shared" si="212"/>
        <v>1.6600000000000001</v>
      </c>
      <c r="M2739">
        <f t="shared" si="213"/>
        <v>1.3100000000000005</v>
      </c>
      <c r="N2739">
        <f t="shared" si="214"/>
        <v>1.6600000000000001</v>
      </c>
    </row>
    <row r="2740" spans="1:14" x14ac:dyDescent="0.3">
      <c r="A2740" s="1">
        <v>41598</v>
      </c>
      <c r="B2740">
        <v>14.08</v>
      </c>
      <c r="C2740">
        <v>14.13</v>
      </c>
      <c r="D2740">
        <v>13.98</v>
      </c>
      <c r="E2740">
        <v>14.13</v>
      </c>
      <c r="F2740">
        <f>E2740-E2741</f>
        <v>0.29000000000000092</v>
      </c>
      <c r="G2740" s="2">
        <f>C2740-E2741</f>
        <v>0.29000000000000092</v>
      </c>
      <c r="J2740" s="1">
        <f t="shared" si="210"/>
        <v>41598</v>
      </c>
      <c r="K2740">
        <f t="shared" si="211"/>
        <v>0.29000000000000092</v>
      </c>
      <c r="L2740">
        <f t="shared" si="212"/>
        <v>0.29000000000000092</v>
      </c>
      <c r="M2740">
        <f t="shared" si="213"/>
        <v>0.35000000000000142</v>
      </c>
      <c r="N2740">
        <f t="shared" si="214"/>
        <v>0.35000000000000142</v>
      </c>
    </row>
    <row r="2741" spans="1:14" x14ac:dyDescent="0.3">
      <c r="A2741" s="1">
        <v>41597</v>
      </c>
      <c r="B2741">
        <v>14.09</v>
      </c>
      <c r="C2741">
        <v>14.21</v>
      </c>
      <c r="D2741">
        <v>13.78</v>
      </c>
      <c r="E2741">
        <v>13.84</v>
      </c>
      <c r="F2741">
        <f>E2741-E2742</f>
        <v>-0.15000000000000036</v>
      </c>
      <c r="G2741" s="2">
        <f>C2741-E2742</f>
        <v>0.22000000000000064</v>
      </c>
      <c r="J2741" s="1">
        <f t="shared" si="210"/>
        <v>41597</v>
      </c>
      <c r="K2741">
        <f t="shared" si="211"/>
        <v>6.0000000000000497E-2</v>
      </c>
      <c r="L2741">
        <f t="shared" si="212"/>
        <v>0.43000000000000149</v>
      </c>
      <c r="M2741">
        <f t="shared" si="213"/>
        <v>6.0000000000000497E-2</v>
      </c>
      <c r="N2741">
        <f t="shared" si="214"/>
        <v>0.43000000000000149</v>
      </c>
    </row>
    <row r="2742" spans="1:14" x14ac:dyDescent="0.3">
      <c r="A2742" s="1">
        <v>41596</v>
      </c>
      <c r="B2742">
        <v>14.31</v>
      </c>
      <c r="C2742">
        <v>14.32</v>
      </c>
      <c r="D2742">
        <v>13.95</v>
      </c>
      <c r="E2742">
        <v>13.99</v>
      </c>
      <c r="F2742">
        <f>E2742-E2743</f>
        <v>0.21000000000000085</v>
      </c>
      <c r="G2742" s="2">
        <f>C2742-E2743</f>
        <v>0.54000000000000092</v>
      </c>
      <c r="J2742" s="1">
        <f t="shared" si="210"/>
        <v>41596</v>
      </c>
      <c r="K2742">
        <f t="shared" si="211"/>
        <v>0.21000000000000085</v>
      </c>
      <c r="L2742">
        <f t="shared" si="212"/>
        <v>0.54000000000000092</v>
      </c>
      <c r="M2742">
        <f t="shared" si="213"/>
        <v>0.21000000000000085</v>
      </c>
      <c r="N2742">
        <f t="shared" si="214"/>
        <v>0.54000000000000092</v>
      </c>
    </row>
    <row r="2743" spans="1:14" x14ac:dyDescent="0.3">
      <c r="A2743" s="1">
        <v>41593</v>
      </c>
      <c r="B2743">
        <v>13.45</v>
      </c>
      <c r="C2743">
        <v>14.27</v>
      </c>
      <c r="D2743">
        <v>13.38</v>
      </c>
      <c r="E2743">
        <v>13.78</v>
      </c>
      <c r="F2743">
        <f>E2743-E2744</f>
        <v>-0.44000000000000128</v>
      </c>
      <c r="G2743" s="2">
        <f>C2743-E2744</f>
        <v>4.9999999999998934E-2</v>
      </c>
      <c r="J2743" s="1">
        <f t="shared" si="210"/>
        <v>41593</v>
      </c>
      <c r="K2743">
        <f t="shared" si="211"/>
        <v>-0.44000000000000128</v>
      </c>
      <c r="L2743">
        <f t="shared" si="212"/>
        <v>4.9999999999998934E-2</v>
      </c>
      <c r="M2743">
        <f t="shared" si="213"/>
        <v>0.21999999999999886</v>
      </c>
      <c r="N2743">
        <f t="shared" si="214"/>
        <v>0.70999999999999908</v>
      </c>
    </row>
    <row r="2744" spans="1:14" x14ac:dyDescent="0.3">
      <c r="A2744" s="1">
        <v>41592</v>
      </c>
      <c r="B2744">
        <v>14.38</v>
      </c>
      <c r="C2744">
        <v>14.93</v>
      </c>
      <c r="D2744">
        <v>14.09</v>
      </c>
      <c r="E2744">
        <v>14.22</v>
      </c>
      <c r="F2744">
        <f>E2744-E2745</f>
        <v>-0.52999999999999936</v>
      </c>
      <c r="G2744" s="2">
        <f>C2744-E2745</f>
        <v>0.17999999999999972</v>
      </c>
      <c r="J2744" s="1">
        <f t="shared" si="210"/>
        <v>41592</v>
      </c>
      <c r="K2744">
        <f t="shared" si="211"/>
        <v>0.66000000000000014</v>
      </c>
      <c r="L2744">
        <f t="shared" si="212"/>
        <v>1.3699999999999992</v>
      </c>
      <c r="M2744">
        <f t="shared" si="213"/>
        <v>0.66000000000000014</v>
      </c>
      <c r="N2744">
        <f t="shared" si="214"/>
        <v>1.3699999999999992</v>
      </c>
    </row>
    <row r="2745" spans="1:14" x14ac:dyDescent="0.3">
      <c r="A2745" s="1">
        <v>41591</v>
      </c>
      <c r="B2745">
        <v>13.78</v>
      </c>
      <c r="C2745">
        <v>14.75</v>
      </c>
      <c r="D2745">
        <v>13.73</v>
      </c>
      <c r="E2745">
        <v>14.75</v>
      </c>
      <c r="F2745">
        <f>E2745-E2746</f>
        <v>1.1899999999999995</v>
      </c>
      <c r="G2745" s="2">
        <f>C2745-E2746</f>
        <v>1.1899999999999995</v>
      </c>
      <c r="J2745" s="1">
        <f t="shared" si="210"/>
        <v>41591</v>
      </c>
      <c r="K2745">
        <f t="shared" si="211"/>
        <v>1.1899999999999995</v>
      </c>
      <c r="L2745">
        <f t="shared" si="212"/>
        <v>1.1899999999999995</v>
      </c>
      <c r="M2745">
        <f t="shared" si="213"/>
        <v>1.1899999999999995</v>
      </c>
      <c r="N2745">
        <f t="shared" si="214"/>
        <v>1.1899999999999995</v>
      </c>
    </row>
    <row r="2746" spans="1:14" x14ac:dyDescent="0.3">
      <c r="A2746" s="1">
        <v>41590</v>
      </c>
      <c r="B2746">
        <v>13.86</v>
      </c>
      <c r="C2746">
        <v>13.89</v>
      </c>
      <c r="D2746">
        <v>13.45</v>
      </c>
      <c r="E2746">
        <v>13.56</v>
      </c>
      <c r="F2746">
        <f>E2746-E2747</f>
        <v>-0.35999999999999943</v>
      </c>
      <c r="G2746" s="2">
        <f>C2746-E2747</f>
        <v>-2.9999999999999361E-2</v>
      </c>
      <c r="J2746" s="1">
        <f t="shared" si="210"/>
        <v>41590</v>
      </c>
      <c r="K2746">
        <f t="shared" si="211"/>
        <v>-7.0000000000000284E-2</v>
      </c>
      <c r="L2746">
        <f t="shared" si="212"/>
        <v>0.25999999999999979</v>
      </c>
      <c r="M2746">
        <f t="shared" si="213"/>
        <v>8.9999999999999858E-2</v>
      </c>
      <c r="N2746">
        <f t="shared" si="214"/>
        <v>0.41999999999999993</v>
      </c>
    </row>
    <row r="2747" spans="1:14" x14ac:dyDescent="0.3">
      <c r="A2747" s="1">
        <v>41589</v>
      </c>
      <c r="B2747">
        <v>13.99</v>
      </c>
      <c r="C2747">
        <v>14.16</v>
      </c>
      <c r="D2747">
        <v>13.78</v>
      </c>
      <c r="E2747">
        <v>13.92</v>
      </c>
      <c r="F2747">
        <f>E2747-E2748</f>
        <v>0.28999999999999915</v>
      </c>
      <c r="G2747" s="2">
        <f>C2747-E2748</f>
        <v>0.52999999999999936</v>
      </c>
      <c r="J2747" s="1">
        <f t="shared" si="210"/>
        <v>41589</v>
      </c>
      <c r="K2747">
        <f t="shared" si="211"/>
        <v>0.44999999999999929</v>
      </c>
      <c r="L2747">
        <f t="shared" si="212"/>
        <v>0.6899999999999995</v>
      </c>
      <c r="M2747">
        <f t="shared" si="213"/>
        <v>0.44999999999999929</v>
      </c>
      <c r="N2747">
        <f t="shared" si="214"/>
        <v>0.6899999999999995</v>
      </c>
    </row>
    <row r="2748" spans="1:14" x14ac:dyDescent="0.3">
      <c r="A2748" s="1">
        <v>41586</v>
      </c>
      <c r="B2748">
        <v>13.58</v>
      </c>
      <c r="C2748">
        <v>13.71</v>
      </c>
      <c r="D2748">
        <v>13.45</v>
      </c>
      <c r="E2748">
        <v>13.63</v>
      </c>
      <c r="F2748">
        <f>E2748-E2749</f>
        <v>0.16000000000000014</v>
      </c>
      <c r="G2748" s="2">
        <f>C2748-E2749</f>
        <v>0.24000000000000021</v>
      </c>
      <c r="J2748" s="1">
        <f t="shared" si="210"/>
        <v>41586</v>
      </c>
      <c r="K2748">
        <f t="shared" si="211"/>
        <v>0.16000000000000014</v>
      </c>
      <c r="L2748">
        <f t="shared" si="212"/>
        <v>0.24000000000000021</v>
      </c>
      <c r="M2748">
        <f t="shared" si="213"/>
        <v>0.16000000000000014</v>
      </c>
      <c r="N2748">
        <f t="shared" si="214"/>
        <v>0.24000000000000021</v>
      </c>
    </row>
    <row r="2749" spans="1:14" x14ac:dyDescent="0.3">
      <c r="A2749" s="1">
        <v>41585</v>
      </c>
      <c r="B2749">
        <v>13.32</v>
      </c>
      <c r="C2749">
        <v>13.51</v>
      </c>
      <c r="D2749">
        <v>13.07</v>
      </c>
      <c r="E2749">
        <v>13.47</v>
      </c>
      <c r="F2749">
        <f>E2749-E2750</f>
        <v>-0.13999999999999879</v>
      </c>
      <c r="G2749" s="2">
        <f>C2749-E2750</f>
        <v>-9.9999999999999645E-2</v>
      </c>
      <c r="J2749" s="1">
        <f t="shared" si="210"/>
        <v>41585</v>
      </c>
      <c r="K2749">
        <f t="shared" si="211"/>
        <v>-5.9999999999998721E-2</v>
      </c>
      <c r="L2749">
        <f t="shared" si="212"/>
        <v>-1.9999999999999574E-2</v>
      </c>
      <c r="M2749">
        <f t="shared" si="213"/>
        <v>-5.9999999999998721E-2</v>
      </c>
      <c r="N2749">
        <f t="shared" si="214"/>
        <v>-1.9999999999999574E-2</v>
      </c>
    </row>
    <row r="2750" spans="1:14" x14ac:dyDescent="0.3">
      <c r="A2750" s="1">
        <v>41584</v>
      </c>
      <c r="B2750">
        <v>13.51</v>
      </c>
      <c r="C2750">
        <v>13.61</v>
      </c>
      <c r="D2750">
        <v>13.41</v>
      </c>
      <c r="E2750">
        <v>13.61</v>
      </c>
      <c r="F2750">
        <f>E2750-E2751</f>
        <v>8.0000000000000071E-2</v>
      </c>
      <c r="G2750" s="2">
        <f>C2750-E2751</f>
        <v>8.0000000000000071E-2</v>
      </c>
      <c r="J2750" s="1">
        <f t="shared" si="210"/>
        <v>41584</v>
      </c>
      <c r="K2750">
        <f t="shared" si="211"/>
        <v>8.0000000000000071E-2</v>
      </c>
      <c r="L2750">
        <f t="shared" si="212"/>
        <v>8.0000000000000071E-2</v>
      </c>
      <c r="M2750">
        <f t="shared" si="213"/>
        <v>8.0000000000000071E-2</v>
      </c>
      <c r="N2750">
        <f t="shared" si="214"/>
        <v>8.0000000000000071E-2</v>
      </c>
    </row>
    <row r="2751" spans="1:14" x14ac:dyDescent="0.3">
      <c r="A2751" s="1">
        <v>41583</v>
      </c>
      <c r="B2751">
        <v>13.92</v>
      </c>
      <c r="C2751">
        <v>14.01</v>
      </c>
      <c r="D2751">
        <v>13.48</v>
      </c>
      <c r="E2751">
        <v>13.53</v>
      </c>
      <c r="F2751">
        <f>E2751-E2752</f>
        <v>-0.5</v>
      </c>
      <c r="G2751" s="2">
        <f>C2751-E2752</f>
        <v>-1.9999999999999574E-2</v>
      </c>
      <c r="J2751" s="1">
        <f t="shared" si="210"/>
        <v>41583</v>
      </c>
      <c r="K2751">
        <f t="shared" si="211"/>
        <v>-0.23000000000000043</v>
      </c>
      <c r="L2751">
        <f t="shared" si="212"/>
        <v>0.25</v>
      </c>
      <c r="M2751">
        <f t="shared" si="213"/>
        <v>-0.23000000000000043</v>
      </c>
      <c r="N2751">
        <f t="shared" si="214"/>
        <v>0.25</v>
      </c>
    </row>
    <row r="2752" spans="1:14" x14ac:dyDescent="0.3">
      <c r="A2752" s="1">
        <v>41582</v>
      </c>
      <c r="B2752">
        <v>14.45</v>
      </c>
      <c r="C2752">
        <v>14.46</v>
      </c>
      <c r="D2752">
        <v>13.99</v>
      </c>
      <c r="E2752">
        <v>14.03</v>
      </c>
      <c r="F2752">
        <f>E2752-E2753</f>
        <v>0.26999999999999957</v>
      </c>
      <c r="G2752" s="2">
        <f>C2752-E2753</f>
        <v>0.70000000000000107</v>
      </c>
      <c r="J2752" s="1">
        <f t="shared" si="210"/>
        <v>41582</v>
      </c>
      <c r="K2752">
        <f t="shared" si="211"/>
        <v>0.26999999999999957</v>
      </c>
      <c r="L2752">
        <f t="shared" si="212"/>
        <v>0.70000000000000107</v>
      </c>
      <c r="M2752">
        <f t="shared" si="213"/>
        <v>0.47999999999999865</v>
      </c>
      <c r="N2752">
        <f t="shared" si="214"/>
        <v>0.91000000000000014</v>
      </c>
    </row>
    <row r="2753" spans="1:14" x14ac:dyDescent="0.3">
      <c r="A2753" s="1">
        <v>41579</v>
      </c>
      <c r="B2753">
        <v>14.05</v>
      </c>
      <c r="C2753">
        <v>14.21</v>
      </c>
      <c r="D2753">
        <v>13.75</v>
      </c>
      <c r="E2753">
        <v>13.76</v>
      </c>
      <c r="F2753">
        <f>E2753-E2754</f>
        <v>-0.65000000000000036</v>
      </c>
      <c r="G2753" s="2">
        <f>C2753-E2754</f>
        <v>-0.19999999999999929</v>
      </c>
      <c r="J2753" s="1">
        <f t="shared" si="210"/>
        <v>41579</v>
      </c>
      <c r="K2753">
        <f t="shared" si="211"/>
        <v>0.20999999999999908</v>
      </c>
      <c r="L2753">
        <f t="shared" si="212"/>
        <v>0.66000000000000014</v>
      </c>
      <c r="M2753">
        <f t="shared" si="213"/>
        <v>0.27999999999999936</v>
      </c>
      <c r="N2753">
        <f t="shared" si="214"/>
        <v>0.73000000000000043</v>
      </c>
    </row>
    <row r="2754" spans="1:14" x14ac:dyDescent="0.3">
      <c r="A2754" s="1">
        <v>41578</v>
      </c>
      <c r="B2754">
        <v>13.84</v>
      </c>
      <c r="C2754">
        <v>14.43</v>
      </c>
      <c r="D2754">
        <v>13.76</v>
      </c>
      <c r="E2754">
        <v>14.41</v>
      </c>
      <c r="F2754">
        <f>E2754-E2755</f>
        <v>0.85999999999999943</v>
      </c>
      <c r="G2754" s="2">
        <f>C2754-E2755</f>
        <v>0.87999999999999901</v>
      </c>
      <c r="J2754" s="1">
        <f t="shared" si="210"/>
        <v>41578</v>
      </c>
      <c r="K2754">
        <f t="shared" si="211"/>
        <v>0.92999999999999972</v>
      </c>
      <c r="L2754">
        <f t="shared" si="212"/>
        <v>0.94999999999999929</v>
      </c>
      <c r="M2754">
        <f t="shared" si="213"/>
        <v>0.92999999999999972</v>
      </c>
      <c r="N2754">
        <f t="shared" si="214"/>
        <v>0.94999999999999929</v>
      </c>
    </row>
    <row r="2755" spans="1:14" x14ac:dyDescent="0.3">
      <c r="A2755" s="1">
        <v>41577</v>
      </c>
      <c r="B2755">
        <v>13.69</v>
      </c>
      <c r="C2755">
        <v>13.79</v>
      </c>
      <c r="D2755">
        <v>13.47</v>
      </c>
      <c r="E2755">
        <v>13.55</v>
      </c>
      <c r="F2755">
        <f>E2755-E2756</f>
        <v>7.0000000000000284E-2</v>
      </c>
      <c r="G2755" s="2">
        <f>C2755-E2756</f>
        <v>0.30999999999999872</v>
      </c>
      <c r="J2755" s="1">
        <f t="shared" ref="J2755:J2818" si="215">A2755</f>
        <v>41577</v>
      </c>
      <c r="K2755">
        <f t="shared" ref="K2755:K2818" si="216">E2755-MIN(E2756:E2757)</f>
        <v>7.0000000000000284E-2</v>
      </c>
      <c r="L2755">
        <f t="shared" ref="L2755:L2818" si="217">C2755-MIN(E2756:E2757)</f>
        <v>0.30999999999999872</v>
      </c>
      <c r="M2755">
        <f t="shared" ref="M2755:M2818" si="218">E2755-MIN(E2756:E2758)</f>
        <v>7.0000000000000284E-2</v>
      </c>
      <c r="N2755">
        <f t="shared" ref="N2755:N2818" si="219">C2755-MIN(E2756:E2758)</f>
        <v>0.30999999999999872</v>
      </c>
    </row>
    <row r="2756" spans="1:14" x14ac:dyDescent="0.3">
      <c r="A2756" s="1">
        <v>41576</v>
      </c>
      <c r="B2756">
        <v>13.74</v>
      </c>
      <c r="C2756">
        <v>13.89</v>
      </c>
      <c r="D2756">
        <v>13.47</v>
      </c>
      <c r="E2756">
        <v>13.48</v>
      </c>
      <c r="F2756">
        <f>E2756-E2757</f>
        <v>-0.13999999999999879</v>
      </c>
      <c r="G2756" s="2">
        <f>C2756-E2757</f>
        <v>0.27000000000000135</v>
      </c>
      <c r="J2756" s="1">
        <f t="shared" si="215"/>
        <v>41576</v>
      </c>
      <c r="K2756">
        <f t="shared" si="216"/>
        <v>-8.0000000000000071E-2</v>
      </c>
      <c r="L2756">
        <f t="shared" si="217"/>
        <v>0.33000000000000007</v>
      </c>
      <c r="M2756">
        <f t="shared" si="218"/>
        <v>-5.9999999999998721E-2</v>
      </c>
      <c r="N2756">
        <f t="shared" si="219"/>
        <v>0.35000000000000142</v>
      </c>
    </row>
    <row r="2757" spans="1:14" x14ac:dyDescent="0.3">
      <c r="A2757" s="1">
        <v>41575</v>
      </c>
      <c r="B2757">
        <v>13.93</v>
      </c>
      <c r="C2757">
        <v>13.94</v>
      </c>
      <c r="D2757">
        <v>13.5</v>
      </c>
      <c r="E2757">
        <v>13.62</v>
      </c>
      <c r="F2757">
        <f>E2757-E2758</f>
        <v>5.9999999999998721E-2</v>
      </c>
      <c r="G2757" s="2">
        <f>C2757-E2758</f>
        <v>0.37999999999999901</v>
      </c>
      <c r="J2757" s="1">
        <f t="shared" si="215"/>
        <v>41575</v>
      </c>
      <c r="K2757">
        <f t="shared" si="216"/>
        <v>8.0000000000000071E-2</v>
      </c>
      <c r="L2757">
        <f t="shared" si="217"/>
        <v>0.40000000000000036</v>
      </c>
      <c r="M2757">
        <f t="shared" si="218"/>
        <v>8.0000000000000071E-2</v>
      </c>
      <c r="N2757">
        <f t="shared" si="219"/>
        <v>0.40000000000000036</v>
      </c>
    </row>
    <row r="2758" spans="1:14" x14ac:dyDescent="0.3">
      <c r="A2758" s="1">
        <v>41572</v>
      </c>
      <c r="B2758">
        <v>13.92</v>
      </c>
      <c r="C2758">
        <v>14.18</v>
      </c>
      <c r="D2758">
        <v>13.56</v>
      </c>
      <c r="E2758">
        <v>13.56</v>
      </c>
      <c r="F2758">
        <f>E2758-E2759</f>
        <v>2.000000000000135E-2</v>
      </c>
      <c r="G2758" s="2">
        <f>C2758-E2759</f>
        <v>0.64000000000000057</v>
      </c>
      <c r="J2758" s="1">
        <f t="shared" si="215"/>
        <v>41572</v>
      </c>
      <c r="K2758">
        <f t="shared" si="216"/>
        <v>2.000000000000135E-2</v>
      </c>
      <c r="L2758">
        <f t="shared" si="217"/>
        <v>0.64000000000000057</v>
      </c>
      <c r="M2758">
        <f t="shared" si="218"/>
        <v>2.000000000000135E-2</v>
      </c>
      <c r="N2758">
        <f t="shared" si="219"/>
        <v>0.64000000000000057</v>
      </c>
    </row>
    <row r="2759" spans="1:14" x14ac:dyDescent="0.3">
      <c r="A2759" s="1">
        <v>41571</v>
      </c>
      <c r="B2759">
        <v>14.03</v>
      </c>
      <c r="C2759">
        <v>14.14</v>
      </c>
      <c r="D2759">
        <v>13.48</v>
      </c>
      <c r="E2759">
        <v>13.54</v>
      </c>
      <c r="F2759">
        <f>E2759-E2760</f>
        <v>-0.68000000000000149</v>
      </c>
      <c r="G2759" s="2">
        <f>C2759-E2760</f>
        <v>-8.0000000000000071E-2</v>
      </c>
      <c r="J2759" s="1">
        <f t="shared" si="215"/>
        <v>41571</v>
      </c>
      <c r="K2759">
        <f t="shared" si="216"/>
        <v>-0.27000000000000135</v>
      </c>
      <c r="L2759">
        <f t="shared" si="217"/>
        <v>0.33000000000000007</v>
      </c>
      <c r="M2759">
        <f t="shared" si="218"/>
        <v>-0.27000000000000135</v>
      </c>
      <c r="N2759">
        <f t="shared" si="219"/>
        <v>0.33000000000000007</v>
      </c>
    </row>
    <row r="2760" spans="1:14" x14ac:dyDescent="0.3">
      <c r="A2760" s="1">
        <v>41570</v>
      </c>
      <c r="B2760">
        <v>13.87</v>
      </c>
      <c r="C2760">
        <v>14.43</v>
      </c>
      <c r="D2760">
        <v>13.76</v>
      </c>
      <c r="E2760">
        <v>14.22</v>
      </c>
      <c r="F2760">
        <f>E2760-E2761</f>
        <v>0.41000000000000014</v>
      </c>
      <c r="G2760" s="2">
        <f>C2760-E2761</f>
        <v>0.61999999999999922</v>
      </c>
      <c r="J2760" s="1">
        <f t="shared" si="215"/>
        <v>41570</v>
      </c>
      <c r="K2760">
        <f t="shared" si="216"/>
        <v>0.41000000000000014</v>
      </c>
      <c r="L2760">
        <f t="shared" si="217"/>
        <v>0.61999999999999922</v>
      </c>
      <c r="M2760">
        <f t="shared" si="218"/>
        <v>0.79000000000000092</v>
      </c>
      <c r="N2760">
        <f t="shared" si="219"/>
        <v>1</v>
      </c>
    </row>
    <row r="2761" spans="1:14" x14ac:dyDescent="0.3">
      <c r="A2761" s="1">
        <v>41569</v>
      </c>
      <c r="B2761">
        <v>14.01</v>
      </c>
      <c r="C2761">
        <v>14.04</v>
      </c>
      <c r="D2761">
        <v>13.81</v>
      </c>
      <c r="E2761">
        <v>13.81</v>
      </c>
      <c r="F2761">
        <f>E2761-E2762</f>
        <v>-9.9999999999997868E-3</v>
      </c>
      <c r="G2761" s="2">
        <f>C2761-E2762</f>
        <v>0.21999999999999886</v>
      </c>
      <c r="J2761" s="1">
        <f t="shared" si="215"/>
        <v>41569</v>
      </c>
      <c r="K2761">
        <f t="shared" si="216"/>
        <v>0.38000000000000078</v>
      </c>
      <c r="L2761">
        <f t="shared" si="217"/>
        <v>0.60999999999999943</v>
      </c>
      <c r="M2761">
        <f t="shared" si="218"/>
        <v>0.38000000000000078</v>
      </c>
      <c r="N2761">
        <f t="shared" si="219"/>
        <v>0.60999999999999943</v>
      </c>
    </row>
    <row r="2762" spans="1:14" x14ac:dyDescent="0.3">
      <c r="A2762" s="1">
        <v>41568</v>
      </c>
      <c r="B2762">
        <v>13.91</v>
      </c>
      <c r="C2762">
        <v>13.96</v>
      </c>
      <c r="D2762">
        <v>13.82</v>
      </c>
      <c r="E2762">
        <v>13.82</v>
      </c>
      <c r="F2762">
        <f>E2762-E2763</f>
        <v>0.39000000000000057</v>
      </c>
      <c r="G2762" s="2">
        <f>C2762-E2763</f>
        <v>0.53000000000000114</v>
      </c>
      <c r="J2762" s="1">
        <f t="shared" si="215"/>
        <v>41568</v>
      </c>
      <c r="K2762">
        <f t="shared" si="216"/>
        <v>0.39000000000000057</v>
      </c>
      <c r="L2762">
        <f t="shared" si="217"/>
        <v>0.53000000000000114</v>
      </c>
      <c r="M2762">
        <f t="shared" si="218"/>
        <v>0.39000000000000057</v>
      </c>
      <c r="N2762">
        <f t="shared" si="219"/>
        <v>0.53000000000000114</v>
      </c>
    </row>
    <row r="2763" spans="1:14" x14ac:dyDescent="0.3">
      <c r="A2763" s="1">
        <v>41565</v>
      </c>
      <c r="B2763">
        <v>13.86</v>
      </c>
      <c r="C2763">
        <v>13.89</v>
      </c>
      <c r="D2763">
        <v>13.39</v>
      </c>
      <c r="E2763">
        <v>13.43</v>
      </c>
      <c r="F2763">
        <f>E2763-E2764</f>
        <v>-0.58000000000000007</v>
      </c>
      <c r="G2763" s="2">
        <f>C2763-E2764</f>
        <v>-0.11999999999999922</v>
      </c>
      <c r="J2763" s="1">
        <f t="shared" si="215"/>
        <v>41565</v>
      </c>
      <c r="K2763">
        <f t="shared" si="216"/>
        <v>-0.58000000000000007</v>
      </c>
      <c r="L2763">
        <f t="shared" si="217"/>
        <v>-0.11999999999999922</v>
      </c>
      <c r="M2763">
        <f t="shared" si="218"/>
        <v>-8.9999999999999858E-2</v>
      </c>
      <c r="N2763">
        <f t="shared" si="219"/>
        <v>0.37000000000000099</v>
      </c>
    </row>
    <row r="2764" spans="1:14" x14ac:dyDescent="0.3">
      <c r="A2764" s="1">
        <v>41564</v>
      </c>
      <c r="B2764">
        <v>13.86</v>
      </c>
      <c r="C2764">
        <v>14.12</v>
      </c>
      <c r="D2764">
        <v>13.7</v>
      </c>
      <c r="E2764">
        <v>14.01</v>
      </c>
      <c r="F2764">
        <f>E2764-E2765</f>
        <v>-0.59999999999999964</v>
      </c>
      <c r="G2764" s="2">
        <f>C2764-E2765</f>
        <v>-0.49000000000000021</v>
      </c>
      <c r="J2764" s="1">
        <f t="shared" si="215"/>
        <v>41564</v>
      </c>
      <c r="K2764">
        <f t="shared" si="216"/>
        <v>0.49000000000000021</v>
      </c>
      <c r="L2764">
        <f t="shared" si="217"/>
        <v>0.59999999999999964</v>
      </c>
      <c r="M2764">
        <f t="shared" si="218"/>
        <v>0.49000000000000021</v>
      </c>
      <c r="N2764">
        <f t="shared" si="219"/>
        <v>0.59999999999999964</v>
      </c>
    </row>
    <row r="2765" spans="1:14" x14ac:dyDescent="0.3">
      <c r="A2765" s="1">
        <v>41563</v>
      </c>
      <c r="B2765">
        <v>13.7</v>
      </c>
      <c r="C2765">
        <v>14.85</v>
      </c>
      <c r="D2765">
        <v>13.66</v>
      </c>
      <c r="E2765">
        <v>14.61</v>
      </c>
      <c r="F2765">
        <f>E2765-E2766</f>
        <v>1.0899999999999999</v>
      </c>
      <c r="G2765" s="2">
        <f>C2765-E2766</f>
        <v>1.33</v>
      </c>
      <c r="J2765" s="1">
        <f t="shared" si="215"/>
        <v>41563</v>
      </c>
      <c r="K2765">
        <f t="shared" si="216"/>
        <v>1.0899999999999999</v>
      </c>
      <c r="L2765">
        <f t="shared" si="217"/>
        <v>1.33</v>
      </c>
      <c r="M2765">
        <f t="shared" si="218"/>
        <v>1.0899999999999999</v>
      </c>
      <c r="N2765">
        <f t="shared" si="219"/>
        <v>1.33</v>
      </c>
    </row>
    <row r="2766" spans="1:14" x14ac:dyDescent="0.3">
      <c r="A2766" s="1">
        <v>41562</v>
      </c>
      <c r="B2766">
        <v>13.79</v>
      </c>
      <c r="C2766">
        <v>13.81</v>
      </c>
      <c r="D2766">
        <v>13.32</v>
      </c>
      <c r="E2766">
        <v>13.52</v>
      </c>
      <c r="F2766">
        <f>E2766-E2767</f>
        <v>-0.66999999999999993</v>
      </c>
      <c r="G2766" s="2">
        <f>C2766-E2767</f>
        <v>-0.37999999999999901</v>
      </c>
      <c r="J2766" s="1">
        <f t="shared" si="215"/>
        <v>41562</v>
      </c>
      <c r="K2766">
        <f t="shared" si="216"/>
        <v>-0.40000000000000036</v>
      </c>
      <c r="L2766">
        <f t="shared" si="217"/>
        <v>-0.10999999999999943</v>
      </c>
      <c r="M2766">
        <f t="shared" si="218"/>
        <v>-0.40000000000000036</v>
      </c>
      <c r="N2766">
        <f t="shared" si="219"/>
        <v>-0.10999999999999943</v>
      </c>
    </row>
    <row r="2767" spans="1:14" x14ac:dyDescent="0.3">
      <c r="A2767" s="1">
        <v>41561</v>
      </c>
      <c r="B2767">
        <v>14.53</v>
      </c>
      <c r="C2767">
        <v>14.54</v>
      </c>
      <c r="D2767">
        <v>14.05</v>
      </c>
      <c r="E2767">
        <v>14.19</v>
      </c>
      <c r="F2767">
        <f>E2767-E2768</f>
        <v>0.26999999999999957</v>
      </c>
      <c r="G2767" s="2">
        <f>C2767-E2768</f>
        <v>0.61999999999999922</v>
      </c>
      <c r="J2767" s="1">
        <f t="shared" si="215"/>
        <v>41561</v>
      </c>
      <c r="K2767">
        <f t="shared" si="216"/>
        <v>0.26999999999999957</v>
      </c>
      <c r="L2767">
        <f t="shared" si="217"/>
        <v>0.61999999999999922</v>
      </c>
      <c r="M2767">
        <f t="shared" si="218"/>
        <v>0.26999999999999957</v>
      </c>
      <c r="N2767">
        <f t="shared" si="219"/>
        <v>0.61999999999999922</v>
      </c>
    </row>
    <row r="2768" spans="1:14" x14ac:dyDescent="0.3">
      <c r="A2768" s="1">
        <v>41558</v>
      </c>
      <c r="B2768">
        <v>14.83</v>
      </c>
      <c r="C2768">
        <v>14.84</v>
      </c>
      <c r="D2768">
        <v>13.92</v>
      </c>
      <c r="E2768">
        <v>13.92</v>
      </c>
      <c r="F2768">
        <f>E2768-E2769</f>
        <v>-1.5899999999999999</v>
      </c>
      <c r="G2768" s="2">
        <f>C2768-E2769</f>
        <v>-0.66999999999999993</v>
      </c>
      <c r="J2768" s="1">
        <f t="shared" si="215"/>
        <v>41558</v>
      </c>
      <c r="K2768">
        <f t="shared" si="216"/>
        <v>-1.4700000000000006</v>
      </c>
      <c r="L2768">
        <f t="shared" si="217"/>
        <v>-0.55000000000000071</v>
      </c>
      <c r="M2768">
        <f t="shared" si="218"/>
        <v>-1.4600000000000009</v>
      </c>
      <c r="N2768">
        <f t="shared" si="219"/>
        <v>-0.54000000000000092</v>
      </c>
    </row>
    <row r="2769" spans="1:14" x14ac:dyDescent="0.3">
      <c r="A2769" s="1">
        <v>41557</v>
      </c>
      <c r="B2769">
        <v>15.61</v>
      </c>
      <c r="C2769">
        <v>15.96</v>
      </c>
      <c r="D2769">
        <v>15.4</v>
      </c>
      <c r="E2769">
        <v>15.51</v>
      </c>
      <c r="F2769">
        <f>E2769-E2770</f>
        <v>0.11999999999999922</v>
      </c>
      <c r="G2769" s="2">
        <f>C2769-E2770</f>
        <v>0.57000000000000028</v>
      </c>
      <c r="J2769" s="1">
        <f t="shared" si="215"/>
        <v>41557</v>
      </c>
      <c r="K2769">
        <f t="shared" si="216"/>
        <v>0.12999999999999901</v>
      </c>
      <c r="L2769">
        <f t="shared" si="217"/>
        <v>0.58000000000000007</v>
      </c>
      <c r="M2769">
        <f t="shared" si="218"/>
        <v>0.41000000000000014</v>
      </c>
      <c r="N2769">
        <f t="shared" si="219"/>
        <v>0.86000000000000121</v>
      </c>
    </row>
    <row r="2770" spans="1:14" x14ac:dyDescent="0.3">
      <c r="A2770" s="1">
        <v>41555</v>
      </c>
      <c r="B2770">
        <v>15.7</v>
      </c>
      <c r="C2770">
        <v>15.77</v>
      </c>
      <c r="D2770">
        <v>15.3</v>
      </c>
      <c r="E2770">
        <v>15.39</v>
      </c>
      <c r="F2770">
        <f>E2770-E2771</f>
        <v>9.9999999999997868E-3</v>
      </c>
      <c r="G2770" s="2">
        <f>C2770-E2771</f>
        <v>0.38999999999999879</v>
      </c>
      <c r="J2770" s="1">
        <f t="shared" si="215"/>
        <v>41555</v>
      </c>
      <c r="K2770">
        <f t="shared" si="216"/>
        <v>0.29000000000000092</v>
      </c>
      <c r="L2770">
        <f t="shared" si="217"/>
        <v>0.66999999999999993</v>
      </c>
      <c r="M2770">
        <f t="shared" si="218"/>
        <v>0.66999999999999993</v>
      </c>
      <c r="N2770">
        <f t="shared" si="219"/>
        <v>1.0499999999999989</v>
      </c>
    </row>
    <row r="2771" spans="1:14" x14ac:dyDescent="0.3">
      <c r="A2771" s="1">
        <v>41554</v>
      </c>
      <c r="B2771">
        <v>15.25</v>
      </c>
      <c r="C2771">
        <v>15.48</v>
      </c>
      <c r="D2771">
        <v>15.07</v>
      </c>
      <c r="E2771">
        <v>15.38</v>
      </c>
      <c r="F2771">
        <f>E2771-E2772</f>
        <v>0.28000000000000114</v>
      </c>
      <c r="G2771" s="2">
        <f>C2771-E2772</f>
        <v>0.38000000000000078</v>
      </c>
      <c r="J2771" s="1">
        <f t="shared" si="215"/>
        <v>41554</v>
      </c>
      <c r="K2771">
        <f t="shared" si="216"/>
        <v>0.66000000000000014</v>
      </c>
      <c r="L2771">
        <f t="shared" si="217"/>
        <v>0.75999999999999979</v>
      </c>
      <c r="M2771">
        <f t="shared" si="218"/>
        <v>0.66000000000000014</v>
      </c>
      <c r="N2771">
        <f t="shared" si="219"/>
        <v>0.75999999999999979</v>
      </c>
    </row>
    <row r="2772" spans="1:14" x14ac:dyDescent="0.3">
      <c r="A2772" s="1">
        <v>41551</v>
      </c>
      <c r="B2772">
        <v>15.05</v>
      </c>
      <c r="C2772">
        <v>15.32</v>
      </c>
      <c r="D2772">
        <v>14.93</v>
      </c>
      <c r="E2772">
        <v>15.1</v>
      </c>
      <c r="F2772">
        <f>E2772-E2773</f>
        <v>0.37999999999999901</v>
      </c>
      <c r="G2772" s="2">
        <f>C2772-E2773</f>
        <v>0.59999999999999964</v>
      </c>
      <c r="J2772" s="1">
        <f t="shared" si="215"/>
        <v>41551</v>
      </c>
      <c r="K2772">
        <f t="shared" si="216"/>
        <v>0.37999999999999901</v>
      </c>
      <c r="L2772">
        <f t="shared" si="217"/>
        <v>0.59999999999999964</v>
      </c>
      <c r="M2772">
        <f t="shared" si="218"/>
        <v>0.37999999999999901</v>
      </c>
      <c r="N2772">
        <f t="shared" si="219"/>
        <v>0.59999999999999964</v>
      </c>
    </row>
    <row r="2773" spans="1:14" x14ac:dyDescent="0.3">
      <c r="A2773" s="1">
        <v>41549</v>
      </c>
      <c r="B2773">
        <v>15.08</v>
      </c>
      <c r="C2773">
        <v>15.1</v>
      </c>
      <c r="D2773">
        <v>14.72</v>
      </c>
      <c r="E2773">
        <v>14.72</v>
      </c>
      <c r="F2773">
        <f>E2773-E2774</f>
        <v>-0.80999999999999872</v>
      </c>
      <c r="G2773" s="2">
        <f>C2773-E2774</f>
        <v>-0.42999999999999972</v>
      </c>
      <c r="J2773" s="1">
        <f t="shared" si="215"/>
        <v>41549</v>
      </c>
      <c r="K2773">
        <f t="shared" si="216"/>
        <v>-0.66000000000000014</v>
      </c>
      <c r="L2773">
        <f t="shared" si="217"/>
        <v>-0.28000000000000114</v>
      </c>
      <c r="M2773">
        <f t="shared" si="218"/>
        <v>0.27000000000000135</v>
      </c>
      <c r="N2773">
        <f t="shared" si="219"/>
        <v>0.65000000000000036</v>
      </c>
    </row>
    <row r="2774" spans="1:14" x14ac:dyDescent="0.3">
      <c r="A2774" s="1">
        <v>41548</v>
      </c>
      <c r="B2774">
        <v>15.25</v>
      </c>
      <c r="C2774">
        <v>15.94</v>
      </c>
      <c r="D2774">
        <v>15.15</v>
      </c>
      <c r="E2774">
        <v>15.53</v>
      </c>
      <c r="F2774">
        <f>E2774-E2775</f>
        <v>0.14999999999999858</v>
      </c>
      <c r="G2774" s="2">
        <f>C2774-E2775</f>
        <v>0.55999999999999872</v>
      </c>
      <c r="J2774" s="1">
        <f t="shared" si="215"/>
        <v>41548</v>
      </c>
      <c r="K2774">
        <f t="shared" si="216"/>
        <v>1.08</v>
      </c>
      <c r="L2774">
        <f t="shared" si="217"/>
        <v>1.4900000000000002</v>
      </c>
      <c r="M2774">
        <f t="shared" si="218"/>
        <v>1.08</v>
      </c>
      <c r="N2774">
        <f t="shared" si="219"/>
        <v>1.4900000000000002</v>
      </c>
    </row>
    <row r="2775" spans="1:14" x14ac:dyDescent="0.3">
      <c r="A2775" s="1">
        <v>41547</v>
      </c>
      <c r="B2775">
        <v>15.36</v>
      </c>
      <c r="C2775">
        <v>15.54</v>
      </c>
      <c r="D2775">
        <v>14.93</v>
      </c>
      <c r="E2775">
        <v>15.38</v>
      </c>
      <c r="F2775">
        <f>E2775-E2776</f>
        <v>0.93000000000000149</v>
      </c>
      <c r="G2775" s="2">
        <f>C2775-E2776</f>
        <v>1.0899999999999999</v>
      </c>
      <c r="J2775" s="1">
        <f t="shared" si="215"/>
        <v>41547</v>
      </c>
      <c r="K2775">
        <f t="shared" si="216"/>
        <v>0.93000000000000149</v>
      </c>
      <c r="L2775">
        <f t="shared" si="217"/>
        <v>1.0899999999999999</v>
      </c>
      <c r="M2775">
        <f t="shared" si="218"/>
        <v>0.93000000000000149</v>
      </c>
      <c r="N2775">
        <f t="shared" si="219"/>
        <v>1.0899999999999999</v>
      </c>
    </row>
    <row r="2776" spans="1:14" x14ac:dyDescent="0.3">
      <c r="A2776" s="1">
        <v>41544</v>
      </c>
      <c r="B2776">
        <v>14.71</v>
      </c>
      <c r="C2776">
        <v>14.8</v>
      </c>
      <c r="D2776">
        <v>14.43</v>
      </c>
      <c r="E2776">
        <v>14.45</v>
      </c>
      <c r="F2776">
        <f>E2776-E2777</f>
        <v>-0.16999999999999993</v>
      </c>
      <c r="G2776" s="2">
        <f>C2776-E2777</f>
        <v>0.18000000000000149</v>
      </c>
      <c r="J2776" s="1">
        <f t="shared" si="215"/>
        <v>41544</v>
      </c>
      <c r="K2776">
        <f t="shared" si="216"/>
        <v>-0.16999999999999993</v>
      </c>
      <c r="L2776">
        <f t="shared" si="217"/>
        <v>0.18000000000000149</v>
      </c>
      <c r="M2776">
        <f t="shared" si="218"/>
        <v>-0.16999999999999993</v>
      </c>
      <c r="N2776">
        <f t="shared" si="219"/>
        <v>0.18000000000000149</v>
      </c>
    </row>
    <row r="2777" spans="1:14" x14ac:dyDescent="0.3">
      <c r="A2777" s="1">
        <v>41543</v>
      </c>
      <c r="B2777">
        <v>15.06</v>
      </c>
      <c r="C2777">
        <v>15.06</v>
      </c>
      <c r="D2777">
        <v>14.62</v>
      </c>
      <c r="E2777">
        <v>14.62</v>
      </c>
      <c r="F2777">
        <f>E2777-E2778</f>
        <v>-0.39000000000000057</v>
      </c>
      <c r="G2777" s="2">
        <f>C2777-E2778</f>
        <v>5.0000000000000711E-2</v>
      </c>
      <c r="J2777" s="1">
        <f t="shared" si="215"/>
        <v>41543</v>
      </c>
      <c r="K2777">
        <f t="shared" si="216"/>
        <v>-0.39000000000000057</v>
      </c>
      <c r="L2777">
        <f t="shared" si="217"/>
        <v>5.0000000000000711E-2</v>
      </c>
      <c r="M2777">
        <f t="shared" si="218"/>
        <v>-0.39000000000000057</v>
      </c>
      <c r="N2777">
        <f t="shared" si="219"/>
        <v>5.0000000000000711E-2</v>
      </c>
    </row>
    <row r="2778" spans="1:14" x14ac:dyDescent="0.3">
      <c r="A2778" s="1">
        <v>41542</v>
      </c>
      <c r="B2778">
        <v>15.5</v>
      </c>
      <c r="C2778">
        <v>15.65</v>
      </c>
      <c r="D2778">
        <v>15.01</v>
      </c>
      <c r="E2778">
        <v>15.01</v>
      </c>
      <c r="F2778">
        <f>E2778-E2779</f>
        <v>-0.41999999999999993</v>
      </c>
      <c r="G2778" s="2">
        <f>C2778-E2779</f>
        <v>0.22000000000000064</v>
      </c>
      <c r="J2778" s="1">
        <f t="shared" si="215"/>
        <v>41542</v>
      </c>
      <c r="K2778">
        <f t="shared" si="216"/>
        <v>-0.41999999999999993</v>
      </c>
      <c r="L2778">
        <f t="shared" si="217"/>
        <v>0.22000000000000064</v>
      </c>
      <c r="M2778">
        <f t="shared" si="218"/>
        <v>-0.41999999999999993</v>
      </c>
      <c r="N2778">
        <f t="shared" si="219"/>
        <v>0.22000000000000064</v>
      </c>
    </row>
    <row r="2779" spans="1:14" x14ac:dyDescent="0.3">
      <c r="A2779" s="1">
        <v>41541</v>
      </c>
      <c r="B2779">
        <v>16.07</v>
      </c>
      <c r="C2779">
        <v>16.07</v>
      </c>
      <c r="D2779">
        <v>15.42</v>
      </c>
      <c r="E2779">
        <v>15.43</v>
      </c>
      <c r="F2779">
        <f>E2779-E2780</f>
        <v>-0.48000000000000043</v>
      </c>
      <c r="G2779" s="2">
        <f>C2779-E2780</f>
        <v>0.16000000000000014</v>
      </c>
      <c r="J2779" s="1">
        <f t="shared" si="215"/>
        <v>41541</v>
      </c>
      <c r="K2779">
        <f t="shared" si="216"/>
        <v>-0.48000000000000043</v>
      </c>
      <c r="L2779">
        <f t="shared" si="217"/>
        <v>0.16000000000000014</v>
      </c>
      <c r="M2779">
        <f t="shared" si="218"/>
        <v>-0.48000000000000043</v>
      </c>
      <c r="N2779">
        <f t="shared" si="219"/>
        <v>0.16000000000000014</v>
      </c>
    </row>
    <row r="2780" spans="1:14" x14ac:dyDescent="0.3">
      <c r="A2780" s="1">
        <v>41540</v>
      </c>
      <c r="B2780">
        <v>16.87</v>
      </c>
      <c r="C2780">
        <v>16.87</v>
      </c>
      <c r="D2780">
        <v>15.91</v>
      </c>
      <c r="E2780">
        <v>15.91</v>
      </c>
      <c r="F2780">
        <f>E2780-E2781</f>
        <v>-0.46000000000000085</v>
      </c>
      <c r="G2780" s="2">
        <f>C2780-E2781</f>
        <v>0.5</v>
      </c>
      <c r="J2780" s="1">
        <f t="shared" si="215"/>
        <v>41540</v>
      </c>
      <c r="K2780">
        <f t="shared" si="216"/>
        <v>-1.9999999999999574E-2</v>
      </c>
      <c r="L2780">
        <f t="shared" si="217"/>
        <v>0.94000000000000128</v>
      </c>
      <c r="M2780">
        <f t="shared" si="218"/>
        <v>0.15000000000000036</v>
      </c>
      <c r="N2780">
        <f t="shared" si="219"/>
        <v>1.1100000000000012</v>
      </c>
    </row>
    <row r="2781" spans="1:14" x14ac:dyDescent="0.3">
      <c r="A2781" s="1">
        <v>41534</v>
      </c>
      <c r="B2781">
        <v>16.46</v>
      </c>
      <c r="C2781">
        <v>16.61</v>
      </c>
      <c r="D2781">
        <v>16.329999999999998</v>
      </c>
      <c r="E2781">
        <v>16.37</v>
      </c>
      <c r="F2781">
        <f>E2781-E2782</f>
        <v>0.44000000000000128</v>
      </c>
      <c r="G2781" s="2">
        <f>C2781-E2782</f>
        <v>0.67999999999999972</v>
      </c>
      <c r="J2781" s="1">
        <f t="shared" si="215"/>
        <v>41534</v>
      </c>
      <c r="K2781">
        <f t="shared" si="216"/>
        <v>0.61000000000000121</v>
      </c>
      <c r="L2781">
        <f t="shared" si="217"/>
        <v>0.84999999999999964</v>
      </c>
      <c r="M2781">
        <f t="shared" si="218"/>
        <v>0.66000000000000014</v>
      </c>
      <c r="N2781">
        <f t="shared" si="219"/>
        <v>0.89999999999999858</v>
      </c>
    </row>
    <row r="2782" spans="1:14" x14ac:dyDescent="0.3">
      <c r="A2782" s="1">
        <v>41533</v>
      </c>
      <c r="B2782">
        <v>16.02</v>
      </c>
      <c r="C2782">
        <v>16.29</v>
      </c>
      <c r="D2782">
        <v>15.89</v>
      </c>
      <c r="E2782">
        <v>15.93</v>
      </c>
      <c r="F2782">
        <f>E2782-E2783</f>
        <v>0.16999999999999993</v>
      </c>
      <c r="G2782" s="2">
        <f>C2782-E2783</f>
        <v>0.52999999999999936</v>
      </c>
      <c r="J2782" s="1">
        <f t="shared" si="215"/>
        <v>41533</v>
      </c>
      <c r="K2782">
        <f t="shared" si="216"/>
        <v>0.21999999999999886</v>
      </c>
      <c r="L2782">
        <f t="shared" si="217"/>
        <v>0.57999999999999829</v>
      </c>
      <c r="M2782">
        <f t="shared" si="218"/>
        <v>0.27999999999999936</v>
      </c>
      <c r="N2782">
        <f t="shared" si="219"/>
        <v>0.63999999999999879</v>
      </c>
    </row>
    <row r="2783" spans="1:14" x14ac:dyDescent="0.3">
      <c r="A2783" s="1">
        <v>41530</v>
      </c>
      <c r="B2783">
        <v>15.96</v>
      </c>
      <c r="C2783">
        <v>16.02</v>
      </c>
      <c r="D2783">
        <v>15.61</v>
      </c>
      <c r="E2783">
        <v>15.76</v>
      </c>
      <c r="F2783">
        <f>E2783-E2784</f>
        <v>4.9999999999998934E-2</v>
      </c>
      <c r="G2783" s="2">
        <f>C2783-E2784</f>
        <v>0.30999999999999872</v>
      </c>
      <c r="J2783" s="1">
        <f t="shared" si="215"/>
        <v>41530</v>
      </c>
      <c r="K2783">
        <f t="shared" si="216"/>
        <v>0.10999999999999943</v>
      </c>
      <c r="L2783">
        <f t="shared" si="217"/>
        <v>0.36999999999999922</v>
      </c>
      <c r="M2783">
        <f t="shared" si="218"/>
        <v>0.10999999999999943</v>
      </c>
      <c r="N2783">
        <f t="shared" si="219"/>
        <v>0.36999999999999922</v>
      </c>
    </row>
    <row r="2784" spans="1:14" x14ac:dyDescent="0.3">
      <c r="A2784" s="1">
        <v>41529</v>
      </c>
      <c r="B2784">
        <v>15.82</v>
      </c>
      <c r="C2784">
        <v>15.96</v>
      </c>
      <c r="D2784">
        <v>15.3</v>
      </c>
      <c r="E2784">
        <v>15.71</v>
      </c>
      <c r="F2784">
        <f>E2784-E2785</f>
        <v>6.0000000000000497E-2</v>
      </c>
      <c r="G2784" s="2">
        <f>C2784-E2785</f>
        <v>0.3100000000000005</v>
      </c>
      <c r="J2784" s="1">
        <f t="shared" si="215"/>
        <v>41529</v>
      </c>
      <c r="K2784">
        <f t="shared" si="216"/>
        <v>6.0000000000000497E-2</v>
      </c>
      <c r="L2784">
        <f t="shared" si="217"/>
        <v>0.3100000000000005</v>
      </c>
      <c r="M2784">
        <f t="shared" si="218"/>
        <v>6.0000000000000497E-2</v>
      </c>
      <c r="N2784">
        <f t="shared" si="219"/>
        <v>0.3100000000000005</v>
      </c>
    </row>
    <row r="2785" spans="1:14" x14ac:dyDescent="0.3">
      <c r="A2785" s="1">
        <v>41528</v>
      </c>
      <c r="B2785">
        <v>16.07</v>
      </c>
      <c r="C2785">
        <v>16.23</v>
      </c>
      <c r="D2785">
        <v>15.56</v>
      </c>
      <c r="E2785">
        <v>15.65</v>
      </c>
      <c r="F2785">
        <f>E2785-E2786</f>
        <v>-0.25</v>
      </c>
      <c r="G2785" s="2">
        <f>C2785-E2786</f>
        <v>0.33000000000000007</v>
      </c>
      <c r="J2785" s="1">
        <f t="shared" si="215"/>
        <v>41528</v>
      </c>
      <c r="K2785">
        <f t="shared" si="216"/>
        <v>-0.25</v>
      </c>
      <c r="L2785">
        <f t="shared" si="217"/>
        <v>0.33000000000000007</v>
      </c>
      <c r="M2785">
        <f t="shared" si="218"/>
        <v>-0.25</v>
      </c>
      <c r="N2785">
        <f t="shared" si="219"/>
        <v>0.33000000000000007</v>
      </c>
    </row>
    <row r="2786" spans="1:14" x14ac:dyDescent="0.3">
      <c r="A2786" s="1">
        <v>41527</v>
      </c>
      <c r="B2786">
        <v>16.28</v>
      </c>
      <c r="C2786">
        <v>16.420000000000002</v>
      </c>
      <c r="D2786">
        <v>15.72</v>
      </c>
      <c r="E2786">
        <v>15.9</v>
      </c>
      <c r="F2786">
        <f>E2786-E2787</f>
        <v>-0.50999999999999979</v>
      </c>
      <c r="G2786" s="2">
        <f>C2786-E2787</f>
        <v>1.0000000000001563E-2</v>
      </c>
      <c r="J2786" s="1">
        <f t="shared" si="215"/>
        <v>41527</v>
      </c>
      <c r="K2786">
        <f t="shared" si="216"/>
        <v>-7.0000000000000284E-2</v>
      </c>
      <c r="L2786">
        <f t="shared" si="217"/>
        <v>0.45000000000000107</v>
      </c>
      <c r="M2786">
        <f t="shared" si="218"/>
        <v>-7.0000000000000284E-2</v>
      </c>
      <c r="N2786">
        <f t="shared" si="219"/>
        <v>0.45000000000000107</v>
      </c>
    </row>
    <row r="2787" spans="1:14" x14ac:dyDescent="0.3">
      <c r="A2787" s="1">
        <v>41526</v>
      </c>
      <c r="B2787">
        <v>16.39</v>
      </c>
      <c r="C2787">
        <v>16.57</v>
      </c>
      <c r="D2787">
        <v>16.29</v>
      </c>
      <c r="E2787">
        <v>16.41</v>
      </c>
      <c r="F2787">
        <f>E2787-E2788</f>
        <v>0.4399999999999995</v>
      </c>
      <c r="G2787" s="2">
        <f>C2787-E2788</f>
        <v>0.59999999999999964</v>
      </c>
      <c r="J2787" s="1">
        <f t="shared" si="215"/>
        <v>41526</v>
      </c>
      <c r="K2787">
        <f t="shared" si="216"/>
        <v>0.4399999999999995</v>
      </c>
      <c r="L2787">
        <f t="shared" si="217"/>
        <v>0.59999999999999964</v>
      </c>
      <c r="M2787">
        <f t="shared" si="218"/>
        <v>0.4399999999999995</v>
      </c>
      <c r="N2787">
        <f t="shared" si="219"/>
        <v>0.59999999999999964</v>
      </c>
    </row>
    <row r="2788" spans="1:14" x14ac:dyDescent="0.3">
      <c r="A2788" s="1">
        <v>41523</v>
      </c>
      <c r="B2788">
        <v>16.14</v>
      </c>
      <c r="C2788">
        <v>16.25</v>
      </c>
      <c r="D2788">
        <v>15.86</v>
      </c>
      <c r="E2788">
        <v>15.97</v>
      </c>
      <c r="F2788">
        <f>E2788-E2789</f>
        <v>-0.1899999999999995</v>
      </c>
      <c r="G2788" s="2">
        <f>C2788-E2789</f>
        <v>8.9999999999999858E-2</v>
      </c>
      <c r="J2788" s="1">
        <f t="shared" si="215"/>
        <v>41523</v>
      </c>
      <c r="K2788">
        <f t="shared" si="216"/>
        <v>-0.1899999999999995</v>
      </c>
      <c r="L2788">
        <f t="shared" si="217"/>
        <v>8.9999999999999858E-2</v>
      </c>
      <c r="M2788">
        <f t="shared" si="218"/>
        <v>-4.9999999999998934E-2</v>
      </c>
      <c r="N2788">
        <f t="shared" si="219"/>
        <v>0.23000000000000043</v>
      </c>
    </row>
    <row r="2789" spans="1:14" x14ac:dyDescent="0.3">
      <c r="A2789" s="1">
        <v>41522</v>
      </c>
      <c r="B2789">
        <v>16.23</v>
      </c>
      <c r="C2789">
        <v>16.260000000000002</v>
      </c>
      <c r="D2789">
        <v>15.79</v>
      </c>
      <c r="E2789">
        <v>16.16</v>
      </c>
      <c r="F2789">
        <f>E2789-E2790</f>
        <v>-0.10000000000000142</v>
      </c>
      <c r="G2789" s="2">
        <f>C2789-E2790</f>
        <v>0</v>
      </c>
      <c r="J2789" s="1">
        <f t="shared" si="215"/>
        <v>41522</v>
      </c>
      <c r="K2789">
        <f t="shared" si="216"/>
        <v>0.14000000000000057</v>
      </c>
      <c r="L2789">
        <f t="shared" si="217"/>
        <v>0.24000000000000199</v>
      </c>
      <c r="M2789">
        <f t="shared" si="218"/>
        <v>0.14000000000000057</v>
      </c>
      <c r="N2789">
        <f t="shared" si="219"/>
        <v>0.24000000000000199</v>
      </c>
    </row>
    <row r="2790" spans="1:14" x14ac:dyDescent="0.3">
      <c r="A2790" s="1">
        <v>41521</v>
      </c>
      <c r="B2790">
        <v>16.3</v>
      </c>
      <c r="C2790">
        <v>16.63</v>
      </c>
      <c r="D2790">
        <v>16.18</v>
      </c>
      <c r="E2790">
        <v>16.260000000000002</v>
      </c>
      <c r="F2790">
        <f>E2790-E2791</f>
        <v>0.24000000000000199</v>
      </c>
      <c r="G2790" s="2">
        <f>C2790-E2791</f>
        <v>0.60999999999999943</v>
      </c>
      <c r="J2790" s="1">
        <f t="shared" si="215"/>
        <v>41521</v>
      </c>
      <c r="K2790">
        <f t="shared" si="216"/>
        <v>0.24000000000000199</v>
      </c>
      <c r="L2790">
        <f t="shared" si="217"/>
        <v>0.60999999999999943</v>
      </c>
      <c r="M2790">
        <f t="shared" si="218"/>
        <v>0.53000000000000114</v>
      </c>
      <c r="N2790">
        <f t="shared" si="219"/>
        <v>0.89999999999999858</v>
      </c>
    </row>
    <row r="2791" spans="1:14" x14ac:dyDescent="0.3">
      <c r="A2791" s="1">
        <v>41520</v>
      </c>
      <c r="B2791">
        <v>15.97</v>
      </c>
      <c r="C2791">
        <v>16.07</v>
      </c>
      <c r="D2791">
        <v>15.59</v>
      </c>
      <c r="E2791">
        <v>16.02</v>
      </c>
      <c r="F2791">
        <f>E2791-E2792</f>
        <v>-0.10000000000000142</v>
      </c>
      <c r="G2791" s="2">
        <f>C2791-E2792</f>
        <v>-5.0000000000000711E-2</v>
      </c>
      <c r="J2791" s="1">
        <f t="shared" si="215"/>
        <v>41520</v>
      </c>
      <c r="K2791">
        <f t="shared" si="216"/>
        <v>0.28999999999999915</v>
      </c>
      <c r="L2791">
        <f t="shared" si="217"/>
        <v>0.33999999999999986</v>
      </c>
      <c r="M2791">
        <f t="shared" si="218"/>
        <v>0.35999999999999943</v>
      </c>
      <c r="N2791">
        <f t="shared" si="219"/>
        <v>0.41000000000000014</v>
      </c>
    </row>
    <row r="2792" spans="1:14" x14ac:dyDescent="0.3">
      <c r="A2792" s="1">
        <v>41519</v>
      </c>
      <c r="B2792">
        <v>16.260000000000002</v>
      </c>
      <c r="C2792">
        <v>16.399999999999999</v>
      </c>
      <c r="D2792">
        <v>15.92</v>
      </c>
      <c r="E2792">
        <v>16.12</v>
      </c>
      <c r="F2792">
        <f>E2792-E2793</f>
        <v>0.39000000000000057</v>
      </c>
      <c r="G2792" s="2">
        <f>C2792-E2793</f>
        <v>0.66999999999999815</v>
      </c>
      <c r="J2792" s="1">
        <f t="shared" si="215"/>
        <v>41519</v>
      </c>
      <c r="K2792">
        <f t="shared" si="216"/>
        <v>0.46000000000000085</v>
      </c>
      <c r="L2792">
        <f t="shared" si="217"/>
        <v>0.73999999999999844</v>
      </c>
      <c r="M2792">
        <f t="shared" si="218"/>
        <v>0.46000000000000085</v>
      </c>
      <c r="N2792">
        <f t="shared" si="219"/>
        <v>0.73999999999999844</v>
      </c>
    </row>
    <row r="2793" spans="1:14" x14ac:dyDescent="0.3">
      <c r="A2793" s="1">
        <v>41516</v>
      </c>
      <c r="B2793">
        <v>15.78</v>
      </c>
      <c r="C2793">
        <v>15.85</v>
      </c>
      <c r="D2793">
        <v>15.56</v>
      </c>
      <c r="E2793">
        <v>15.73</v>
      </c>
      <c r="F2793">
        <f>E2793-E2794</f>
        <v>7.0000000000000284E-2</v>
      </c>
      <c r="G2793" s="2">
        <f>C2793-E2794</f>
        <v>0.1899999999999995</v>
      </c>
      <c r="J2793" s="1">
        <f t="shared" si="215"/>
        <v>41516</v>
      </c>
      <c r="K2793">
        <f t="shared" si="216"/>
        <v>7.0000000000000284E-2</v>
      </c>
      <c r="L2793">
        <f t="shared" si="217"/>
        <v>0.1899999999999995</v>
      </c>
      <c r="M2793">
        <f t="shared" si="218"/>
        <v>0.42999999999999972</v>
      </c>
      <c r="N2793">
        <f t="shared" si="219"/>
        <v>0.54999999999999893</v>
      </c>
    </row>
    <row r="2794" spans="1:14" x14ac:dyDescent="0.3">
      <c r="A2794" s="1">
        <v>41515</v>
      </c>
      <c r="B2794">
        <v>15.49</v>
      </c>
      <c r="C2794">
        <v>15.66</v>
      </c>
      <c r="D2794">
        <v>15.24</v>
      </c>
      <c r="E2794">
        <v>15.66</v>
      </c>
      <c r="F2794">
        <f>E2794-E2795</f>
        <v>-3.9999999999999147E-2</v>
      </c>
      <c r="G2794" s="2">
        <f>C2794-E2795</f>
        <v>-3.9999999999999147E-2</v>
      </c>
      <c r="J2794" s="1">
        <f t="shared" si="215"/>
        <v>41515</v>
      </c>
      <c r="K2794">
        <f t="shared" si="216"/>
        <v>0.35999999999999943</v>
      </c>
      <c r="L2794">
        <f t="shared" si="217"/>
        <v>0.35999999999999943</v>
      </c>
      <c r="M2794">
        <f t="shared" si="218"/>
        <v>1.0500000000000007</v>
      </c>
      <c r="N2794">
        <f t="shared" si="219"/>
        <v>1.0500000000000007</v>
      </c>
    </row>
    <row r="2795" spans="1:14" x14ac:dyDescent="0.3">
      <c r="A2795" s="1">
        <v>41514</v>
      </c>
      <c r="B2795">
        <v>16.34</v>
      </c>
      <c r="C2795">
        <v>16.34</v>
      </c>
      <c r="D2795">
        <v>15.65</v>
      </c>
      <c r="E2795">
        <v>15.7</v>
      </c>
      <c r="F2795">
        <f>E2795-E2796</f>
        <v>0.39999999999999858</v>
      </c>
      <c r="G2795" s="2">
        <f>C2795-E2796</f>
        <v>1.0399999999999991</v>
      </c>
      <c r="J2795" s="1">
        <f t="shared" si="215"/>
        <v>41514</v>
      </c>
      <c r="K2795">
        <f t="shared" si="216"/>
        <v>1.0899999999999999</v>
      </c>
      <c r="L2795">
        <f t="shared" si="217"/>
        <v>1.7300000000000004</v>
      </c>
      <c r="M2795">
        <f t="shared" si="218"/>
        <v>1.0899999999999999</v>
      </c>
      <c r="N2795">
        <f t="shared" si="219"/>
        <v>1.7300000000000004</v>
      </c>
    </row>
    <row r="2796" spans="1:14" x14ac:dyDescent="0.3">
      <c r="A2796" s="1">
        <v>41513</v>
      </c>
      <c r="B2796">
        <v>14.94</v>
      </c>
      <c r="C2796">
        <v>15.3</v>
      </c>
      <c r="D2796">
        <v>14.79</v>
      </c>
      <c r="E2796">
        <v>15.3</v>
      </c>
      <c r="F2796">
        <f>E2796-E2797</f>
        <v>0.69000000000000128</v>
      </c>
      <c r="G2796" s="2">
        <f>C2796-E2797</f>
        <v>0.69000000000000128</v>
      </c>
      <c r="J2796" s="1">
        <f t="shared" si="215"/>
        <v>41513</v>
      </c>
      <c r="K2796">
        <f t="shared" si="216"/>
        <v>0.69000000000000128</v>
      </c>
      <c r="L2796">
        <f t="shared" si="217"/>
        <v>0.69000000000000128</v>
      </c>
      <c r="M2796">
        <f t="shared" si="218"/>
        <v>0.69000000000000128</v>
      </c>
      <c r="N2796">
        <f t="shared" si="219"/>
        <v>0.69000000000000128</v>
      </c>
    </row>
    <row r="2797" spans="1:14" x14ac:dyDescent="0.3">
      <c r="A2797" s="1">
        <v>41512</v>
      </c>
      <c r="B2797">
        <v>14.98</v>
      </c>
      <c r="C2797">
        <v>15.07</v>
      </c>
      <c r="D2797">
        <v>14.6</v>
      </c>
      <c r="E2797">
        <v>14.61</v>
      </c>
      <c r="F2797">
        <f>E2797-E2798</f>
        <v>-0.39000000000000057</v>
      </c>
      <c r="G2797" s="2">
        <f>C2797-E2798</f>
        <v>7.0000000000000284E-2</v>
      </c>
      <c r="J2797" s="1">
        <f t="shared" si="215"/>
        <v>41512</v>
      </c>
      <c r="K2797">
        <f t="shared" si="216"/>
        <v>-0.39000000000000057</v>
      </c>
      <c r="L2797">
        <f t="shared" si="217"/>
        <v>7.0000000000000284E-2</v>
      </c>
      <c r="M2797">
        <f t="shared" si="218"/>
        <v>-0.39000000000000057</v>
      </c>
      <c r="N2797">
        <f t="shared" si="219"/>
        <v>7.0000000000000284E-2</v>
      </c>
    </row>
    <row r="2798" spans="1:14" x14ac:dyDescent="0.3">
      <c r="A2798" s="1">
        <v>41509</v>
      </c>
      <c r="B2798">
        <v>16.18</v>
      </c>
      <c r="C2798">
        <v>16.18</v>
      </c>
      <c r="D2798">
        <v>14.99</v>
      </c>
      <c r="E2798">
        <v>15</v>
      </c>
      <c r="F2798">
        <f>E2798-E2799</f>
        <v>-1.3200000000000003</v>
      </c>
      <c r="G2798" s="2">
        <f>C2798-E2799</f>
        <v>-0.14000000000000057</v>
      </c>
      <c r="J2798" s="1">
        <f t="shared" si="215"/>
        <v>41509</v>
      </c>
      <c r="K2798">
        <f t="shared" si="216"/>
        <v>-1.1099999999999994</v>
      </c>
      <c r="L2798">
        <f t="shared" si="217"/>
        <v>7.0000000000000284E-2</v>
      </c>
      <c r="M2798">
        <f t="shared" si="218"/>
        <v>-0.58000000000000007</v>
      </c>
      <c r="N2798">
        <f t="shared" si="219"/>
        <v>0.59999999999999964</v>
      </c>
    </row>
    <row r="2799" spans="1:14" x14ac:dyDescent="0.3">
      <c r="A2799" s="1">
        <v>41508</v>
      </c>
      <c r="B2799">
        <v>16.579999999999998</v>
      </c>
      <c r="C2799">
        <v>17.190000000000001</v>
      </c>
      <c r="D2799">
        <v>16.32</v>
      </c>
      <c r="E2799">
        <v>16.32</v>
      </c>
      <c r="F2799">
        <f>E2799-E2800</f>
        <v>0.21000000000000085</v>
      </c>
      <c r="G2799" s="2">
        <f>C2799-E2800</f>
        <v>1.0800000000000018</v>
      </c>
      <c r="J2799" s="1">
        <f t="shared" si="215"/>
        <v>41508</v>
      </c>
      <c r="K2799">
        <f t="shared" si="216"/>
        <v>0.74000000000000021</v>
      </c>
      <c r="L2799">
        <f t="shared" si="217"/>
        <v>1.6100000000000012</v>
      </c>
      <c r="M2799">
        <f t="shared" si="218"/>
        <v>1.8100000000000005</v>
      </c>
      <c r="N2799">
        <f t="shared" si="219"/>
        <v>2.6800000000000015</v>
      </c>
    </row>
    <row r="2800" spans="1:14" x14ac:dyDescent="0.3">
      <c r="A2800" s="1">
        <v>41507</v>
      </c>
      <c r="B2800">
        <v>15.6</v>
      </c>
      <c r="C2800">
        <v>16.53</v>
      </c>
      <c r="D2800">
        <v>15.36</v>
      </c>
      <c r="E2800">
        <v>16.11</v>
      </c>
      <c r="F2800">
        <f>E2800-E2801</f>
        <v>0.52999999999999936</v>
      </c>
      <c r="G2800" s="2">
        <f>C2800-E2801</f>
        <v>0.95000000000000107</v>
      </c>
      <c r="J2800" s="1">
        <f t="shared" si="215"/>
        <v>41507</v>
      </c>
      <c r="K2800">
        <f t="shared" si="216"/>
        <v>1.5999999999999996</v>
      </c>
      <c r="L2800">
        <f t="shared" si="217"/>
        <v>2.0200000000000014</v>
      </c>
      <c r="M2800">
        <f t="shared" si="218"/>
        <v>1.879999999999999</v>
      </c>
      <c r="N2800">
        <f t="shared" si="219"/>
        <v>2.3000000000000007</v>
      </c>
    </row>
    <row r="2801" spans="1:14" x14ac:dyDescent="0.3">
      <c r="A2801" s="1">
        <v>41506</v>
      </c>
      <c r="B2801">
        <v>14.89</v>
      </c>
      <c r="C2801">
        <v>15.71</v>
      </c>
      <c r="D2801">
        <v>14.67</v>
      </c>
      <c r="E2801">
        <v>15.58</v>
      </c>
      <c r="F2801">
        <f>E2801-E2802</f>
        <v>1.0700000000000003</v>
      </c>
      <c r="G2801" s="2">
        <f>C2801-E2802</f>
        <v>1.2000000000000011</v>
      </c>
      <c r="J2801" s="1">
        <f t="shared" si="215"/>
        <v>41506</v>
      </c>
      <c r="K2801">
        <f t="shared" si="216"/>
        <v>1.3499999999999996</v>
      </c>
      <c r="L2801">
        <f t="shared" si="217"/>
        <v>1.4800000000000004</v>
      </c>
      <c r="M2801">
        <f t="shared" si="218"/>
        <v>1.8000000000000007</v>
      </c>
      <c r="N2801">
        <f t="shared" si="219"/>
        <v>1.9300000000000015</v>
      </c>
    </row>
    <row r="2802" spans="1:14" x14ac:dyDescent="0.3">
      <c r="A2802" s="1">
        <v>41505</v>
      </c>
      <c r="B2802">
        <v>14.88</v>
      </c>
      <c r="C2802">
        <v>14.88</v>
      </c>
      <c r="D2802">
        <v>14.51</v>
      </c>
      <c r="E2802">
        <v>14.51</v>
      </c>
      <c r="F2802">
        <f>E2802-E2803</f>
        <v>0.27999999999999936</v>
      </c>
      <c r="G2802" s="2">
        <f>C2802-E2803</f>
        <v>0.65000000000000036</v>
      </c>
      <c r="J2802" s="1">
        <f t="shared" si="215"/>
        <v>41505</v>
      </c>
      <c r="K2802">
        <f t="shared" si="216"/>
        <v>0.73000000000000043</v>
      </c>
      <c r="L2802">
        <f t="shared" si="217"/>
        <v>1.1000000000000014</v>
      </c>
      <c r="M2802">
        <f t="shared" si="218"/>
        <v>0.73000000000000043</v>
      </c>
      <c r="N2802">
        <f t="shared" si="219"/>
        <v>1.1000000000000014</v>
      </c>
    </row>
    <row r="2803" spans="1:14" x14ac:dyDescent="0.3">
      <c r="A2803" s="1">
        <v>41502</v>
      </c>
      <c r="B2803">
        <v>14.68</v>
      </c>
      <c r="C2803">
        <v>14.75</v>
      </c>
      <c r="D2803">
        <v>14.23</v>
      </c>
      <c r="E2803">
        <v>14.23</v>
      </c>
      <c r="F2803">
        <f>E2803-E2804</f>
        <v>0.45000000000000107</v>
      </c>
      <c r="G2803" s="2">
        <f>C2803-E2804</f>
        <v>0.97000000000000064</v>
      </c>
      <c r="J2803" s="1">
        <f t="shared" si="215"/>
        <v>41502</v>
      </c>
      <c r="K2803">
        <f t="shared" si="216"/>
        <v>0.45000000000000107</v>
      </c>
      <c r="L2803">
        <f t="shared" si="217"/>
        <v>0.97000000000000064</v>
      </c>
      <c r="M2803">
        <f t="shared" si="218"/>
        <v>0.45000000000000107</v>
      </c>
      <c r="N2803">
        <f t="shared" si="219"/>
        <v>0.97000000000000064</v>
      </c>
    </row>
    <row r="2804" spans="1:14" x14ac:dyDescent="0.3">
      <c r="A2804" s="1">
        <v>41500</v>
      </c>
      <c r="B2804">
        <v>14.33</v>
      </c>
      <c r="C2804">
        <v>14.33</v>
      </c>
      <c r="D2804">
        <v>13.76</v>
      </c>
      <c r="E2804">
        <v>13.78</v>
      </c>
      <c r="F2804">
        <f>E2804-E2805</f>
        <v>-0.48000000000000043</v>
      </c>
      <c r="G2804" s="2">
        <f>C2804-E2805</f>
        <v>7.0000000000000284E-2</v>
      </c>
      <c r="J2804" s="1">
        <f t="shared" si="215"/>
        <v>41500</v>
      </c>
      <c r="K2804">
        <f t="shared" si="216"/>
        <v>-0.48000000000000043</v>
      </c>
      <c r="L2804">
        <f t="shared" si="217"/>
        <v>7.0000000000000284E-2</v>
      </c>
      <c r="M2804">
        <f t="shared" si="218"/>
        <v>-0.48000000000000043</v>
      </c>
      <c r="N2804">
        <f t="shared" si="219"/>
        <v>7.0000000000000284E-2</v>
      </c>
    </row>
    <row r="2805" spans="1:14" x14ac:dyDescent="0.3">
      <c r="A2805" s="1">
        <v>41499</v>
      </c>
      <c r="B2805">
        <v>14.74</v>
      </c>
      <c r="C2805">
        <v>14.78</v>
      </c>
      <c r="D2805">
        <v>14.26</v>
      </c>
      <c r="E2805">
        <v>14.26</v>
      </c>
      <c r="F2805">
        <f>E2805-E2806</f>
        <v>-0.46000000000000085</v>
      </c>
      <c r="G2805" s="2">
        <f>C2805-E2806</f>
        <v>5.9999999999998721E-2</v>
      </c>
      <c r="J2805" s="1">
        <f t="shared" si="215"/>
        <v>41499</v>
      </c>
      <c r="K2805">
        <f t="shared" si="216"/>
        <v>-0.12000000000000099</v>
      </c>
      <c r="L2805">
        <f t="shared" si="217"/>
        <v>0.39999999999999858</v>
      </c>
      <c r="M2805">
        <f t="shared" si="218"/>
        <v>-0.12000000000000099</v>
      </c>
      <c r="N2805">
        <f t="shared" si="219"/>
        <v>0.39999999999999858</v>
      </c>
    </row>
    <row r="2806" spans="1:14" x14ac:dyDescent="0.3">
      <c r="A2806" s="1">
        <v>41498</v>
      </c>
      <c r="B2806">
        <v>14.84</v>
      </c>
      <c r="C2806">
        <v>15.22</v>
      </c>
      <c r="D2806">
        <v>14.64</v>
      </c>
      <c r="E2806">
        <v>14.72</v>
      </c>
      <c r="F2806">
        <f>E2806-E2807</f>
        <v>0.33999999999999986</v>
      </c>
      <c r="G2806" s="2">
        <f>C2806-E2807</f>
        <v>0.83999999999999986</v>
      </c>
      <c r="J2806" s="1">
        <f t="shared" si="215"/>
        <v>41498</v>
      </c>
      <c r="K2806">
        <f t="shared" si="216"/>
        <v>0.33999999999999986</v>
      </c>
      <c r="L2806">
        <f t="shared" si="217"/>
        <v>0.83999999999999986</v>
      </c>
      <c r="M2806">
        <f t="shared" si="218"/>
        <v>0.33999999999999986</v>
      </c>
      <c r="N2806">
        <f t="shared" si="219"/>
        <v>0.83999999999999986</v>
      </c>
    </row>
    <row r="2807" spans="1:14" x14ac:dyDescent="0.3">
      <c r="A2807" s="1">
        <v>41495</v>
      </c>
      <c r="B2807">
        <v>14.95</v>
      </c>
      <c r="C2807">
        <v>15.05</v>
      </c>
      <c r="D2807">
        <v>14.38</v>
      </c>
      <c r="E2807">
        <v>14.38</v>
      </c>
      <c r="F2807">
        <f>E2807-E2808</f>
        <v>-0.58000000000000007</v>
      </c>
      <c r="G2807" s="2">
        <f>C2807-E2808</f>
        <v>8.9999999999999858E-2</v>
      </c>
      <c r="J2807" s="1">
        <f t="shared" si="215"/>
        <v>41495</v>
      </c>
      <c r="K2807">
        <f t="shared" si="216"/>
        <v>-0.58000000000000007</v>
      </c>
      <c r="L2807">
        <f t="shared" si="217"/>
        <v>8.9999999999999858E-2</v>
      </c>
      <c r="M2807">
        <f t="shared" si="218"/>
        <v>-0.58000000000000007</v>
      </c>
      <c r="N2807">
        <f t="shared" si="219"/>
        <v>8.9999999999999858E-2</v>
      </c>
    </row>
    <row r="2808" spans="1:14" x14ac:dyDescent="0.3">
      <c r="A2808" s="1">
        <v>41494</v>
      </c>
      <c r="B2808">
        <v>14.84</v>
      </c>
      <c r="C2808">
        <v>15.42</v>
      </c>
      <c r="D2808">
        <v>14.77</v>
      </c>
      <c r="E2808">
        <v>14.96</v>
      </c>
      <c r="F2808">
        <f>E2808-E2809</f>
        <v>-0.38999999999999879</v>
      </c>
      <c r="G2808" s="2">
        <f>C2808-E2809</f>
        <v>7.0000000000000284E-2</v>
      </c>
      <c r="J2808" s="1">
        <f t="shared" si="215"/>
        <v>41494</v>
      </c>
      <c r="K2808">
        <f t="shared" si="216"/>
        <v>-1.9999999999999574E-2</v>
      </c>
      <c r="L2808">
        <f t="shared" si="217"/>
        <v>0.4399999999999995</v>
      </c>
      <c r="M2808">
        <f t="shared" si="218"/>
        <v>4.0000000000000924E-2</v>
      </c>
      <c r="N2808">
        <f t="shared" si="219"/>
        <v>0.5</v>
      </c>
    </row>
    <row r="2809" spans="1:14" x14ac:dyDescent="0.3">
      <c r="A2809" s="1">
        <v>41493</v>
      </c>
      <c r="B2809">
        <v>15.02</v>
      </c>
      <c r="C2809">
        <v>15.42</v>
      </c>
      <c r="D2809">
        <v>14.8</v>
      </c>
      <c r="E2809">
        <v>15.35</v>
      </c>
      <c r="F2809">
        <f>E2809-E2810</f>
        <v>0.36999999999999922</v>
      </c>
      <c r="G2809" s="2">
        <f>C2809-E2810</f>
        <v>0.4399999999999995</v>
      </c>
      <c r="J2809" s="1">
        <f t="shared" si="215"/>
        <v>41493</v>
      </c>
      <c r="K2809">
        <f t="shared" si="216"/>
        <v>0.42999999999999972</v>
      </c>
      <c r="L2809">
        <f t="shared" si="217"/>
        <v>0.5</v>
      </c>
      <c r="M2809">
        <f t="shared" si="218"/>
        <v>0.42999999999999972</v>
      </c>
      <c r="N2809">
        <f t="shared" si="219"/>
        <v>0.5</v>
      </c>
    </row>
    <row r="2810" spans="1:14" x14ac:dyDescent="0.3">
      <c r="A2810" s="1">
        <v>41492</v>
      </c>
      <c r="B2810">
        <v>14.79</v>
      </c>
      <c r="C2810">
        <v>14.98</v>
      </c>
      <c r="D2810">
        <v>14.61</v>
      </c>
      <c r="E2810">
        <v>14.98</v>
      </c>
      <c r="F2810">
        <f>E2810-E2811</f>
        <v>6.0000000000000497E-2</v>
      </c>
      <c r="G2810" s="2">
        <f>C2810-E2811</f>
        <v>6.0000000000000497E-2</v>
      </c>
      <c r="J2810" s="1">
        <f t="shared" si="215"/>
        <v>41492</v>
      </c>
      <c r="K2810">
        <f t="shared" si="216"/>
        <v>6.0000000000000497E-2</v>
      </c>
      <c r="L2810">
        <f t="shared" si="217"/>
        <v>6.0000000000000497E-2</v>
      </c>
      <c r="M2810">
        <f t="shared" si="218"/>
        <v>6.0000000000000497E-2</v>
      </c>
      <c r="N2810">
        <f t="shared" si="219"/>
        <v>6.0000000000000497E-2</v>
      </c>
    </row>
    <row r="2811" spans="1:14" x14ac:dyDescent="0.3">
      <c r="A2811" s="1">
        <v>41491</v>
      </c>
      <c r="B2811">
        <v>15.01</v>
      </c>
      <c r="C2811">
        <v>15.03</v>
      </c>
      <c r="D2811">
        <v>14.61</v>
      </c>
      <c r="E2811">
        <v>14.92</v>
      </c>
      <c r="F2811">
        <f>E2811-E2812</f>
        <v>0</v>
      </c>
      <c r="G2811" s="2">
        <f>C2811-E2812</f>
        <v>0.10999999999999943</v>
      </c>
      <c r="J2811" s="1">
        <f t="shared" si="215"/>
        <v>41491</v>
      </c>
      <c r="K2811">
        <f t="shared" si="216"/>
        <v>0</v>
      </c>
      <c r="L2811">
        <f t="shared" si="217"/>
        <v>0.10999999999999943</v>
      </c>
      <c r="M2811">
        <f t="shared" si="218"/>
        <v>0</v>
      </c>
      <c r="N2811">
        <f t="shared" si="219"/>
        <v>0.10999999999999943</v>
      </c>
    </row>
    <row r="2812" spans="1:14" x14ac:dyDescent="0.3">
      <c r="A2812" s="1">
        <v>41488</v>
      </c>
      <c r="B2812">
        <v>15.23</v>
      </c>
      <c r="C2812">
        <v>15.26</v>
      </c>
      <c r="D2812">
        <v>14.85</v>
      </c>
      <c r="E2812">
        <v>14.92</v>
      </c>
      <c r="F2812">
        <f>E2812-E2813</f>
        <v>-0.5600000000000005</v>
      </c>
      <c r="G2812" s="2">
        <f>C2812-E2813</f>
        <v>-0.22000000000000064</v>
      </c>
      <c r="J2812" s="1">
        <f t="shared" si="215"/>
        <v>41488</v>
      </c>
      <c r="K2812">
        <f t="shared" si="216"/>
        <v>-0.5600000000000005</v>
      </c>
      <c r="L2812">
        <f t="shared" si="217"/>
        <v>-0.22000000000000064</v>
      </c>
      <c r="M2812">
        <f t="shared" si="218"/>
        <v>-0.5600000000000005</v>
      </c>
      <c r="N2812">
        <f t="shared" si="219"/>
        <v>-0.22000000000000064</v>
      </c>
    </row>
    <row r="2813" spans="1:14" x14ac:dyDescent="0.3">
      <c r="A2813" s="1">
        <v>41487</v>
      </c>
      <c r="B2813">
        <v>16.3</v>
      </c>
      <c r="C2813">
        <v>16.329999999999998</v>
      </c>
      <c r="D2813">
        <v>15.48</v>
      </c>
      <c r="E2813">
        <v>15.48</v>
      </c>
      <c r="F2813">
        <f>E2813-E2814</f>
        <v>-0.78000000000000114</v>
      </c>
      <c r="G2813" s="2">
        <f>C2813-E2814</f>
        <v>6.9999999999996732E-2</v>
      </c>
      <c r="J2813" s="1">
        <f t="shared" si="215"/>
        <v>41487</v>
      </c>
      <c r="K2813">
        <f t="shared" si="216"/>
        <v>-0.46999999999999886</v>
      </c>
      <c r="L2813">
        <f t="shared" si="217"/>
        <v>0.37999999999999901</v>
      </c>
      <c r="M2813">
        <f t="shared" si="218"/>
        <v>-0.46999999999999886</v>
      </c>
      <c r="N2813">
        <f t="shared" si="219"/>
        <v>0.37999999999999901</v>
      </c>
    </row>
    <row r="2814" spans="1:14" x14ac:dyDescent="0.3">
      <c r="A2814" s="1">
        <v>41486</v>
      </c>
      <c r="B2814">
        <v>16.03</v>
      </c>
      <c r="C2814">
        <v>16.27</v>
      </c>
      <c r="D2814">
        <v>15.89</v>
      </c>
      <c r="E2814">
        <v>16.260000000000002</v>
      </c>
      <c r="F2814">
        <f>E2814-E2815</f>
        <v>0.31000000000000227</v>
      </c>
      <c r="G2814" s="2">
        <f>C2814-E2815</f>
        <v>0.32000000000000028</v>
      </c>
      <c r="J2814" s="1">
        <f t="shared" si="215"/>
        <v>41486</v>
      </c>
      <c r="K2814">
        <f t="shared" si="216"/>
        <v>0.31000000000000227</v>
      </c>
      <c r="L2814">
        <f t="shared" si="217"/>
        <v>0.32000000000000028</v>
      </c>
      <c r="M2814">
        <f t="shared" si="218"/>
        <v>0.36000000000000121</v>
      </c>
      <c r="N2814">
        <f t="shared" si="219"/>
        <v>0.36999999999999922</v>
      </c>
    </row>
    <row r="2815" spans="1:14" x14ac:dyDescent="0.3">
      <c r="A2815" s="1">
        <v>41485</v>
      </c>
      <c r="B2815">
        <v>16.38</v>
      </c>
      <c r="C2815">
        <v>16.38</v>
      </c>
      <c r="D2815">
        <v>15.79</v>
      </c>
      <c r="E2815">
        <v>15.95</v>
      </c>
      <c r="F2815">
        <f>E2815-E2816</f>
        <v>-0.37000000000000099</v>
      </c>
      <c r="G2815" s="2">
        <f>C2815-E2816</f>
        <v>5.9999999999998721E-2</v>
      </c>
      <c r="J2815" s="1">
        <f t="shared" si="215"/>
        <v>41485</v>
      </c>
      <c r="K2815">
        <f t="shared" si="216"/>
        <v>4.9999999999998934E-2</v>
      </c>
      <c r="L2815">
        <f t="shared" si="217"/>
        <v>0.47999999999999865</v>
      </c>
      <c r="M2815">
        <f t="shared" si="218"/>
        <v>4.9999999999998934E-2</v>
      </c>
      <c r="N2815">
        <f t="shared" si="219"/>
        <v>0.47999999999999865</v>
      </c>
    </row>
    <row r="2816" spans="1:14" x14ac:dyDescent="0.3">
      <c r="A2816" s="1">
        <v>41484</v>
      </c>
      <c r="B2816">
        <v>16.510000000000002</v>
      </c>
      <c r="C2816">
        <v>16.510000000000002</v>
      </c>
      <c r="D2816">
        <v>16.21</v>
      </c>
      <c r="E2816">
        <v>16.32</v>
      </c>
      <c r="F2816">
        <f>E2816-E2817</f>
        <v>0.41999999999999993</v>
      </c>
      <c r="G2816" s="2">
        <f>C2816-E2817</f>
        <v>0.61000000000000121</v>
      </c>
      <c r="J2816" s="1">
        <f t="shared" si="215"/>
        <v>41484</v>
      </c>
      <c r="K2816">
        <f t="shared" si="216"/>
        <v>0.41999999999999993</v>
      </c>
      <c r="L2816">
        <f t="shared" si="217"/>
        <v>0.61000000000000121</v>
      </c>
      <c r="M2816">
        <f t="shared" si="218"/>
        <v>0.41999999999999993</v>
      </c>
      <c r="N2816">
        <f t="shared" si="219"/>
        <v>0.61000000000000121</v>
      </c>
    </row>
    <row r="2817" spans="1:14" x14ac:dyDescent="0.3">
      <c r="A2817" s="1">
        <v>41481</v>
      </c>
      <c r="B2817">
        <v>16.46</v>
      </c>
      <c r="C2817">
        <v>16.5</v>
      </c>
      <c r="D2817">
        <v>15.88</v>
      </c>
      <c r="E2817">
        <v>15.9</v>
      </c>
      <c r="F2817">
        <f>E2817-E2818</f>
        <v>-0.49999999999999822</v>
      </c>
      <c r="G2817" s="2">
        <f>C2817-E2818</f>
        <v>0.10000000000000142</v>
      </c>
      <c r="J2817" s="1">
        <f t="shared" si="215"/>
        <v>41481</v>
      </c>
      <c r="K2817">
        <f t="shared" si="216"/>
        <v>-0.49999999999999822</v>
      </c>
      <c r="L2817">
        <f t="shared" si="217"/>
        <v>0.10000000000000142</v>
      </c>
      <c r="M2817">
        <f t="shared" si="218"/>
        <v>-0.49999999999999822</v>
      </c>
      <c r="N2817">
        <f t="shared" si="219"/>
        <v>0.10000000000000142</v>
      </c>
    </row>
    <row r="2818" spans="1:14" x14ac:dyDescent="0.3">
      <c r="A2818" s="1">
        <v>41480</v>
      </c>
      <c r="B2818">
        <v>16.66</v>
      </c>
      <c r="C2818">
        <v>16.68</v>
      </c>
      <c r="D2818">
        <v>16.149999999999999</v>
      </c>
      <c r="E2818">
        <v>16.399999999999999</v>
      </c>
      <c r="F2818">
        <f>E2818-E2819</f>
        <v>-0.12000000000000099</v>
      </c>
      <c r="G2818" s="2">
        <f>C2818-E2819</f>
        <v>0.16000000000000014</v>
      </c>
      <c r="J2818" s="1">
        <f t="shared" si="215"/>
        <v>41480</v>
      </c>
      <c r="K2818">
        <f t="shared" si="216"/>
        <v>-0.12000000000000099</v>
      </c>
      <c r="L2818">
        <f t="shared" si="217"/>
        <v>0.16000000000000014</v>
      </c>
      <c r="M2818">
        <f t="shared" si="218"/>
        <v>-0.12000000000000099</v>
      </c>
      <c r="N2818">
        <f t="shared" si="219"/>
        <v>0.16000000000000014</v>
      </c>
    </row>
    <row r="2819" spans="1:14" x14ac:dyDescent="0.3">
      <c r="A2819" s="1">
        <v>41479</v>
      </c>
      <c r="B2819">
        <v>17.27</v>
      </c>
      <c r="C2819">
        <v>17.28</v>
      </c>
      <c r="D2819">
        <v>16.43</v>
      </c>
      <c r="E2819">
        <v>16.52</v>
      </c>
      <c r="F2819">
        <f>E2819-E2820</f>
        <v>-0.53000000000000114</v>
      </c>
      <c r="G2819" s="2">
        <f>C2819-E2820</f>
        <v>0.23000000000000043</v>
      </c>
      <c r="J2819" s="1">
        <f t="shared" ref="J2819:J2882" si="220">A2819</f>
        <v>41479</v>
      </c>
      <c r="K2819">
        <f t="shared" ref="K2819:K2882" si="221">E2819-MIN(E2820:E2821)</f>
        <v>-0.53000000000000114</v>
      </c>
      <c r="L2819">
        <f t="shared" ref="L2819:L2882" si="222">C2819-MIN(E2820:E2821)</f>
        <v>0.23000000000000043</v>
      </c>
      <c r="M2819">
        <f t="shared" ref="M2819:M2882" si="223">E2819-MIN(E2820:E2822)</f>
        <v>-0.53000000000000114</v>
      </c>
      <c r="N2819">
        <f t="shared" ref="N2819:N2882" si="224">C2819-MIN(E2820:E2822)</f>
        <v>0.23000000000000043</v>
      </c>
    </row>
    <row r="2820" spans="1:14" x14ac:dyDescent="0.3">
      <c r="A2820" s="1">
        <v>41478</v>
      </c>
      <c r="B2820">
        <v>17.87</v>
      </c>
      <c r="C2820">
        <v>17.89</v>
      </c>
      <c r="D2820">
        <v>17.05</v>
      </c>
      <c r="E2820">
        <v>17.05</v>
      </c>
      <c r="F2820">
        <f>E2820-E2821</f>
        <v>-1.1600000000000001</v>
      </c>
      <c r="G2820" s="2">
        <f>C2820-E2821</f>
        <v>-0.32000000000000028</v>
      </c>
      <c r="J2820" s="1">
        <f t="shared" si="220"/>
        <v>41478</v>
      </c>
      <c r="K2820">
        <f t="shared" si="221"/>
        <v>-1.0299999999999976</v>
      </c>
      <c r="L2820">
        <f t="shared" si="222"/>
        <v>-0.18999999999999773</v>
      </c>
      <c r="M2820">
        <f t="shared" si="223"/>
        <v>-1.0299999999999976</v>
      </c>
      <c r="N2820">
        <f t="shared" si="224"/>
        <v>-0.18999999999999773</v>
      </c>
    </row>
    <row r="2821" spans="1:14" x14ac:dyDescent="0.3">
      <c r="A2821" s="1">
        <v>41477</v>
      </c>
      <c r="B2821">
        <v>18.440000000000001</v>
      </c>
      <c r="C2821">
        <v>18.46</v>
      </c>
      <c r="D2821">
        <v>17.93</v>
      </c>
      <c r="E2821">
        <v>18.21</v>
      </c>
      <c r="F2821">
        <f>E2821-E2822</f>
        <v>0.13000000000000256</v>
      </c>
      <c r="G2821" s="2">
        <f>C2821-E2822</f>
        <v>0.38000000000000256</v>
      </c>
      <c r="J2821" s="1">
        <f t="shared" si="220"/>
        <v>41477</v>
      </c>
      <c r="K2821">
        <f t="shared" si="221"/>
        <v>0.13000000000000256</v>
      </c>
      <c r="L2821">
        <f t="shared" si="222"/>
        <v>0.38000000000000256</v>
      </c>
      <c r="M2821">
        <f t="shared" si="223"/>
        <v>0.13000000000000256</v>
      </c>
      <c r="N2821">
        <f t="shared" si="224"/>
        <v>0.38000000000000256</v>
      </c>
    </row>
    <row r="2822" spans="1:14" x14ac:dyDescent="0.3">
      <c r="A2822" s="1">
        <v>41474</v>
      </c>
      <c r="B2822">
        <v>18.399999999999999</v>
      </c>
      <c r="C2822">
        <v>18.73</v>
      </c>
      <c r="D2822">
        <v>17.989999999999998</v>
      </c>
      <c r="E2822">
        <v>18.079999999999998</v>
      </c>
      <c r="F2822">
        <f>E2822-E2823</f>
        <v>-9.0000000000003411E-2</v>
      </c>
      <c r="G2822" s="2">
        <f>C2822-E2823</f>
        <v>0.55999999999999872</v>
      </c>
      <c r="J2822" s="1">
        <f t="shared" si="220"/>
        <v>41474</v>
      </c>
      <c r="K2822">
        <f t="shared" si="221"/>
        <v>-2.0000000000003126E-2</v>
      </c>
      <c r="L2822">
        <f t="shared" si="222"/>
        <v>0.62999999999999901</v>
      </c>
      <c r="M2822">
        <f t="shared" si="223"/>
        <v>-2.0000000000003126E-2</v>
      </c>
      <c r="N2822">
        <f t="shared" si="224"/>
        <v>0.62999999999999901</v>
      </c>
    </row>
    <row r="2823" spans="1:14" x14ac:dyDescent="0.3">
      <c r="A2823" s="1">
        <v>41473</v>
      </c>
      <c r="B2823">
        <v>18.399999999999999</v>
      </c>
      <c r="C2823">
        <v>18.600000000000001</v>
      </c>
      <c r="D2823">
        <v>18.02</v>
      </c>
      <c r="E2823">
        <v>18.170000000000002</v>
      </c>
      <c r="F2823">
        <f>E2823-E2824</f>
        <v>7.0000000000000284E-2</v>
      </c>
      <c r="G2823" s="2">
        <f>C2823-E2824</f>
        <v>0.5</v>
      </c>
      <c r="J2823" s="1">
        <f t="shared" si="220"/>
        <v>41473</v>
      </c>
      <c r="K2823">
        <f t="shared" si="221"/>
        <v>7.0000000000000284E-2</v>
      </c>
      <c r="L2823">
        <f t="shared" si="222"/>
        <v>0.5</v>
      </c>
      <c r="M2823">
        <f t="shared" si="223"/>
        <v>0.78000000000000114</v>
      </c>
      <c r="N2823">
        <f t="shared" si="224"/>
        <v>1.2100000000000009</v>
      </c>
    </row>
    <row r="2824" spans="1:14" x14ac:dyDescent="0.3">
      <c r="A2824" s="1">
        <v>41472</v>
      </c>
      <c r="B2824">
        <v>18.399999999999999</v>
      </c>
      <c r="C2824">
        <v>18.59</v>
      </c>
      <c r="D2824">
        <v>17.61</v>
      </c>
      <c r="E2824">
        <v>18.100000000000001</v>
      </c>
      <c r="F2824">
        <f>E2824-E2825</f>
        <v>-5.9999999999998721E-2</v>
      </c>
      <c r="G2824" s="2">
        <f>C2824-E2825</f>
        <v>0.42999999999999972</v>
      </c>
      <c r="J2824" s="1">
        <f t="shared" si="220"/>
        <v>41472</v>
      </c>
      <c r="K2824">
        <f t="shared" si="221"/>
        <v>0.71000000000000085</v>
      </c>
      <c r="L2824">
        <f t="shared" si="222"/>
        <v>1.1999999999999993</v>
      </c>
      <c r="M2824">
        <f t="shared" si="223"/>
        <v>1.0300000000000011</v>
      </c>
      <c r="N2824">
        <f t="shared" si="224"/>
        <v>1.5199999999999996</v>
      </c>
    </row>
    <row r="2825" spans="1:14" x14ac:dyDescent="0.3">
      <c r="A2825" s="1">
        <v>41471</v>
      </c>
      <c r="B2825">
        <v>17.97</v>
      </c>
      <c r="C2825">
        <v>18.27</v>
      </c>
      <c r="D2825">
        <v>17.739999999999998</v>
      </c>
      <c r="E2825">
        <v>18.16</v>
      </c>
      <c r="F2825">
        <f>E2825-E2826</f>
        <v>0.76999999999999957</v>
      </c>
      <c r="G2825" s="2">
        <f>C2825-E2826</f>
        <v>0.87999999999999901</v>
      </c>
      <c r="J2825" s="1">
        <f t="shared" si="220"/>
        <v>41471</v>
      </c>
      <c r="K2825">
        <f t="shared" si="221"/>
        <v>1.0899999999999999</v>
      </c>
      <c r="L2825">
        <f t="shared" si="222"/>
        <v>1.1999999999999993</v>
      </c>
      <c r="M2825">
        <f t="shared" si="223"/>
        <v>1.0899999999999999</v>
      </c>
      <c r="N2825">
        <f t="shared" si="224"/>
        <v>1.1999999999999993</v>
      </c>
    </row>
    <row r="2826" spans="1:14" x14ac:dyDescent="0.3">
      <c r="A2826" s="1">
        <v>41470</v>
      </c>
      <c r="B2826">
        <v>18.239999999999998</v>
      </c>
      <c r="C2826">
        <v>18.420000000000002</v>
      </c>
      <c r="D2826">
        <v>17.39</v>
      </c>
      <c r="E2826">
        <v>17.39</v>
      </c>
      <c r="F2826">
        <f>E2826-E2827</f>
        <v>0.32000000000000028</v>
      </c>
      <c r="G2826" s="2">
        <f>C2826-E2827</f>
        <v>1.3500000000000014</v>
      </c>
      <c r="J2826" s="1">
        <f t="shared" si="220"/>
        <v>41470</v>
      </c>
      <c r="K2826">
        <f t="shared" si="221"/>
        <v>0.32000000000000028</v>
      </c>
      <c r="L2826">
        <f t="shared" si="222"/>
        <v>1.3500000000000014</v>
      </c>
      <c r="M2826">
        <f t="shared" si="223"/>
        <v>0.32000000000000028</v>
      </c>
      <c r="N2826">
        <f t="shared" si="224"/>
        <v>1.3500000000000014</v>
      </c>
    </row>
    <row r="2827" spans="1:14" x14ac:dyDescent="0.3">
      <c r="A2827" s="1">
        <v>41467</v>
      </c>
      <c r="B2827">
        <v>17.649999999999999</v>
      </c>
      <c r="C2827">
        <v>17.760000000000002</v>
      </c>
      <c r="D2827">
        <v>16.98</v>
      </c>
      <c r="E2827">
        <v>17.07</v>
      </c>
      <c r="F2827">
        <f>E2827-E2828</f>
        <v>-0.23000000000000043</v>
      </c>
      <c r="G2827" s="2">
        <f>C2827-E2828</f>
        <v>0.46000000000000085</v>
      </c>
      <c r="J2827" s="1">
        <f t="shared" si="220"/>
        <v>41467</v>
      </c>
      <c r="K2827">
        <f t="shared" si="221"/>
        <v>-0.23000000000000043</v>
      </c>
      <c r="L2827">
        <f t="shared" si="222"/>
        <v>0.46000000000000085</v>
      </c>
      <c r="M2827">
        <f t="shared" si="223"/>
        <v>-0.23000000000000043</v>
      </c>
      <c r="N2827">
        <f t="shared" si="224"/>
        <v>0.46000000000000085</v>
      </c>
    </row>
    <row r="2828" spans="1:14" x14ac:dyDescent="0.3">
      <c r="A2828" s="1">
        <v>41466</v>
      </c>
      <c r="B2828">
        <v>17.149999999999999</v>
      </c>
      <c r="C2828">
        <v>17.440000000000001</v>
      </c>
      <c r="D2828">
        <v>16.739999999999998</v>
      </c>
      <c r="E2828">
        <v>17.3</v>
      </c>
      <c r="F2828">
        <f>E2828-E2829</f>
        <v>-0.50999999999999801</v>
      </c>
      <c r="G2828" s="2">
        <f>C2828-E2829</f>
        <v>-0.36999999999999744</v>
      </c>
      <c r="J2828" s="1">
        <f t="shared" si="220"/>
        <v>41466</v>
      </c>
      <c r="K2828">
        <f t="shared" si="221"/>
        <v>-0.50999999999999801</v>
      </c>
      <c r="L2828">
        <f t="shared" si="222"/>
        <v>-0.36999999999999744</v>
      </c>
      <c r="M2828">
        <f t="shared" si="223"/>
        <v>-0.50999999999999801</v>
      </c>
      <c r="N2828">
        <f t="shared" si="224"/>
        <v>-0.36999999999999744</v>
      </c>
    </row>
    <row r="2829" spans="1:14" x14ac:dyDescent="0.3">
      <c r="A2829" s="1">
        <v>41465</v>
      </c>
      <c r="B2829">
        <v>17.98</v>
      </c>
      <c r="C2829">
        <v>18.239999999999998</v>
      </c>
      <c r="D2829">
        <v>17.809999999999999</v>
      </c>
      <c r="E2829">
        <v>17.809999999999999</v>
      </c>
      <c r="F2829">
        <f>E2829-E2830</f>
        <v>-0.24000000000000199</v>
      </c>
      <c r="G2829" s="2">
        <f>C2829-E2830</f>
        <v>0.18999999999999773</v>
      </c>
      <c r="J2829" s="1">
        <f t="shared" si="220"/>
        <v>41465</v>
      </c>
      <c r="K2829">
        <f t="shared" si="221"/>
        <v>-0.24000000000000199</v>
      </c>
      <c r="L2829">
        <f t="shared" si="222"/>
        <v>0.18999999999999773</v>
      </c>
      <c r="M2829">
        <f t="shared" si="223"/>
        <v>-0.24000000000000199</v>
      </c>
      <c r="N2829">
        <f t="shared" si="224"/>
        <v>0.18999999999999773</v>
      </c>
    </row>
    <row r="2830" spans="1:14" x14ac:dyDescent="0.3">
      <c r="A2830" s="1">
        <v>41464</v>
      </c>
      <c r="B2830">
        <v>18.47</v>
      </c>
      <c r="C2830">
        <v>18.47</v>
      </c>
      <c r="D2830">
        <v>18</v>
      </c>
      <c r="E2830">
        <v>18.05</v>
      </c>
      <c r="F2830">
        <f>E2830-E2831</f>
        <v>-0.57000000000000028</v>
      </c>
      <c r="G2830" s="2">
        <f>C2830-E2831</f>
        <v>-0.15000000000000213</v>
      </c>
      <c r="J2830" s="1">
        <f t="shared" si="220"/>
        <v>41464</v>
      </c>
      <c r="K2830">
        <f t="shared" si="221"/>
        <v>-9.9999999999997868E-2</v>
      </c>
      <c r="L2830">
        <f t="shared" si="222"/>
        <v>0.32000000000000028</v>
      </c>
      <c r="M2830">
        <f t="shared" si="223"/>
        <v>0.5</v>
      </c>
      <c r="N2830">
        <f t="shared" si="224"/>
        <v>0.91999999999999815</v>
      </c>
    </row>
    <row r="2831" spans="1:14" x14ac:dyDescent="0.3">
      <c r="A2831" s="1">
        <v>41463</v>
      </c>
      <c r="B2831">
        <v>18.18</v>
      </c>
      <c r="C2831">
        <v>19.190000000000001</v>
      </c>
      <c r="D2831">
        <v>18.16</v>
      </c>
      <c r="E2831">
        <v>18.62</v>
      </c>
      <c r="F2831">
        <f>E2831-E2832</f>
        <v>0.47000000000000242</v>
      </c>
      <c r="G2831" s="2">
        <f>C2831-E2832</f>
        <v>1.0400000000000027</v>
      </c>
      <c r="J2831" s="1">
        <f t="shared" si="220"/>
        <v>41463</v>
      </c>
      <c r="K2831">
        <f t="shared" si="221"/>
        <v>1.0700000000000003</v>
      </c>
      <c r="L2831">
        <f t="shared" si="222"/>
        <v>1.6400000000000006</v>
      </c>
      <c r="M2831">
        <f t="shared" si="223"/>
        <v>1.0700000000000003</v>
      </c>
      <c r="N2831">
        <f t="shared" si="224"/>
        <v>1.6400000000000006</v>
      </c>
    </row>
    <row r="2832" spans="1:14" x14ac:dyDescent="0.3">
      <c r="A2832" s="1">
        <v>41460</v>
      </c>
      <c r="B2832">
        <v>17.32</v>
      </c>
      <c r="C2832">
        <v>18.43</v>
      </c>
      <c r="D2832">
        <v>17.3</v>
      </c>
      <c r="E2832">
        <v>18.149999999999999</v>
      </c>
      <c r="F2832">
        <f>E2832-E2833</f>
        <v>0.59999999999999787</v>
      </c>
      <c r="G2832" s="2">
        <f>C2832-E2833</f>
        <v>0.87999999999999901</v>
      </c>
      <c r="J2832" s="1">
        <f t="shared" si="220"/>
        <v>41460</v>
      </c>
      <c r="K2832">
        <f t="shared" si="221"/>
        <v>0.59999999999999787</v>
      </c>
      <c r="L2832">
        <f t="shared" si="222"/>
        <v>0.87999999999999901</v>
      </c>
      <c r="M2832">
        <f t="shared" si="223"/>
        <v>1.0899999999999999</v>
      </c>
      <c r="N2832">
        <f t="shared" si="224"/>
        <v>1.370000000000001</v>
      </c>
    </row>
    <row r="2833" spans="1:14" x14ac:dyDescent="0.3">
      <c r="A2833" s="1">
        <v>41459</v>
      </c>
      <c r="B2833">
        <v>17.66</v>
      </c>
      <c r="C2833">
        <v>17.82</v>
      </c>
      <c r="D2833">
        <v>17.45</v>
      </c>
      <c r="E2833">
        <v>17.55</v>
      </c>
      <c r="F2833">
        <f>E2833-E2834</f>
        <v>-0.37999999999999901</v>
      </c>
      <c r="G2833" s="2">
        <f>C2833-E2834</f>
        <v>-0.10999999999999943</v>
      </c>
      <c r="J2833" s="1">
        <f t="shared" si="220"/>
        <v>41459</v>
      </c>
      <c r="K2833">
        <f t="shared" si="221"/>
        <v>0.49000000000000199</v>
      </c>
      <c r="L2833">
        <f t="shared" si="222"/>
        <v>0.76000000000000156</v>
      </c>
      <c r="M2833">
        <f t="shared" si="223"/>
        <v>0.49000000000000199</v>
      </c>
      <c r="N2833">
        <f t="shared" si="224"/>
        <v>0.76000000000000156</v>
      </c>
    </row>
    <row r="2834" spans="1:14" x14ac:dyDescent="0.3">
      <c r="A2834" s="1">
        <v>41458</v>
      </c>
      <c r="B2834">
        <v>17.09</v>
      </c>
      <c r="C2834">
        <v>18.149999999999999</v>
      </c>
      <c r="D2834">
        <v>17.059999999999999</v>
      </c>
      <c r="E2834">
        <v>17.93</v>
      </c>
      <c r="F2834">
        <f>E2834-E2835</f>
        <v>0.87000000000000099</v>
      </c>
      <c r="G2834" s="2">
        <f>C2834-E2835</f>
        <v>1.0899999999999999</v>
      </c>
      <c r="J2834" s="1">
        <f t="shared" si="220"/>
        <v>41458</v>
      </c>
      <c r="K2834">
        <f t="shared" si="221"/>
        <v>0.87000000000000099</v>
      </c>
      <c r="L2834">
        <f t="shared" si="222"/>
        <v>1.0899999999999999</v>
      </c>
      <c r="M2834">
        <f t="shared" si="223"/>
        <v>0.87000000000000099</v>
      </c>
      <c r="N2834">
        <f t="shared" si="224"/>
        <v>1.0899999999999999</v>
      </c>
    </row>
    <row r="2835" spans="1:14" x14ac:dyDescent="0.3">
      <c r="A2835" s="1">
        <v>41457</v>
      </c>
      <c r="B2835">
        <v>17.11</v>
      </c>
      <c r="C2835">
        <v>17.25</v>
      </c>
      <c r="D2835">
        <v>16.95</v>
      </c>
      <c r="E2835">
        <v>17.059999999999999</v>
      </c>
      <c r="F2835">
        <f>E2835-E2836</f>
        <v>-0.17999999999999972</v>
      </c>
      <c r="G2835" s="2">
        <f>C2835-E2836</f>
        <v>1.0000000000001563E-2</v>
      </c>
      <c r="J2835" s="1">
        <f t="shared" si="220"/>
        <v>41457</v>
      </c>
      <c r="K2835">
        <f t="shared" si="221"/>
        <v>-5.0000000000000711E-2</v>
      </c>
      <c r="L2835">
        <f t="shared" si="222"/>
        <v>0.14000000000000057</v>
      </c>
      <c r="M2835">
        <f t="shared" si="223"/>
        <v>-5.0000000000000711E-2</v>
      </c>
      <c r="N2835">
        <f t="shared" si="224"/>
        <v>0.14000000000000057</v>
      </c>
    </row>
    <row r="2836" spans="1:14" x14ac:dyDescent="0.3">
      <c r="A2836" s="1">
        <v>41456</v>
      </c>
      <c r="B2836">
        <v>17.66</v>
      </c>
      <c r="C2836">
        <v>17.68</v>
      </c>
      <c r="D2836">
        <v>17.13</v>
      </c>
      <c r="E2836">
        <v>17.239999999999998</v>
      </c>
      <c r="F2836">
        <f>E2836-E2837</f>
        <v>0.12999999999999901</v>
      </c>
      <c r="G2836" s="2">
        <f>C2836-E2837</f>
        <v>0.57000000000000028</v>
      </c>
      <c r="J2836" s="1">
        <f t="shared" si="220"/>
        <v>41456</v>
      </c>
      <c r="K2836">
        <f t="shared" si="221"/>
        <v>0.12999999999999901</v>
      </c>
      <c r="L2836">
        <f t="shared" si="222"/>
        <v>0.57000000000000028</v>
      </c>
      <c r="M2836">
        <f t="shared" si="223"/>
        <v>0.12999999999999901</v>
      </c>
      <c r="N2836">
        <f t="shared" si="224"/>
        <v>0.57000000000000028</v>
      </c>
    </row>
    <row r="2837" spans="1:14" x14ac:dyDescent="0.3">
      <c r="A2837" s="1">
        <v>41453</v>
      </c>
      <c r="B2837">
        <v>17.46</v>
      </c>
      <c r="C2837">
        <v>17.47</v>
      </c>
      <c r="D2837">
        <v>16.93</v>
      </c>
      <c r="E2837">
        <v>17.11</v>
      </c>
      <c r="F2837">
        <f>E2837-E2838</f>
        <v>-0.99000000000000199</v>
      </c>
      <c r="G2837" s="2">
        <f>C2837-E2838</f>
        <v>-0.63000000000000256</v>
      </c>
      <c r="J2837" s="1">
        <f t="shared" si="220"/>
        <v>41453</v>
      </c>
      <c r="K2837">
        <f t="shared" si="221"/>
        <v>-0.99000000000000199</v>
      </c>
      <c r="L2837">
        <f t="shared" si="222"/>
        <v>-0.63000000000000256</v>
      </c>
      <c r="M2837">
        <f t="shared" si="223"/>
        <v>-0.99000000000000199</v>
      </c>
      <c r="N2837">
        <f t="shared" si="224"/>
        <v>-0.63000000000000256</v>
      </c>
    </row>
    <row r="2838" spans="1:14" x14ac:dyDescent="0.3">
      <c r="A2838" s="1">
        <v>41452</v>
      </c>
      <c r="B2838">
        <v>18.41</v>
      </c>
      <c r="C2838">
        <v>18.45</v>
      </c>
      <c r="D2838">
        <v>18.03</v>
      </c>
      <c r="E2838">
        <v>18.100000000000001</v>
      </c>
      <c r="F2838">
        <f>E2838-E2839</f>
        <v>-2.2199999999999989</v>
      </c>
      <c r="G2838" s="2">
        <f>C2838-E2839</f>
        <v>-1.870000000000001</v>
      </c>
      <c r="J2838" s="1">
        <f t="shared" si="220"/>
        <v>41452</v>
      </c>
      <c r="K2838">
        <f t="shared" si="221"/>
        <v>-2.129999999999999</v>
      </c>
      <c r="L2838">
        <f t="shared" si="222"/>
        <v>-1.7800000000000011</v>
      </c>
      <c r="M2838">
        <f t="shared" si="223"/>
        <v>-1.8499999999999979</v>
      </c>
      <c r="N2838">
        <f t="shared" si="224"/>
        <v>-1.5</v>
      </c>
    </row>
    <row r="2839" spans="1:14" x14ac:dyDescent="0.3">
      <c r="A2839" s="1">
        <v>41451</v>
      </c>
      <c r="B2839">
        <v>20.65</v>
      </c>
      <c r="C2839">
        <v>21.11</v>
      </c>
      <c r="D2839">
        <v>20.170000000000002</v>
      </c>
      <c r="E2839">
        <v>20.32</v>
      </c>
      <c r="F2839">
        <f>E2839-E2840</f>
        <v>8.9999999999999858E-2</v>
      </c>
      <c r="G2839" s="2">
        <f>C2839-E2840</f>
        <v>0.87999999999999901</v>
      </c>
      <c r="J2839" s="1">
        <f t="shared" si="220"/>
        <v>41451</v>
      </c>
      <c r="K2839">
        <f t="shared" si="221"/>
        <v>0.37000000000000099</v>
      </c>
      <c r="L2839">
        <f t="shared" si="222"/>
        <v>1.1600000000000001</v>
      </c>
      <c r="M2839">
        <f t="shared" si="223"/>
        <v>1.75</v>
      </c>
      <c r="N2839">
        <f t="shared" si="224"/>
        <v>2.5399999999999991</v>
      </c>
    </row>
    <row r="2840" spans="1:14" x14ac:dyDescent="0.3">
      <c r="A2840" s="1">
        <v>41450</v>
      </c>
      <c r="B2840">
        <v>19.850000000000001</v>
      </c>
      <c r="C2840">
        <v>21.58</v>
      </c>
      <c r="D2840">
        <v>19.61</v>
      </c>
      <c r="E2840">
        <v>20.23</v>
      </c>
      <c r="F2840">
        <f>E2840-E2841</f>
        <v>0.28000000000000114</v>
      </c>
      <c r="G2840" s="2">
        <f>C2840-E2841</f>
        <v>1.629999999999999</v>
      </c>
      <c r="J2840" s="1">
        <f t="shared" si="220"/>
        <v>41450</v>
      </c>
      <c r="K2840">
        <f t="shared" si="221"/>
        <v>1.6600000000000001</v>
      </c>
      <c r="L2840">
        <f t="shared" si="222"/>
        <v>3.009999999999998</v>
      </c>
      <c r="M2840">
        <f t="shared" si="223"/>
        <v>2.8599999999999994</v>
      </c>
      <c r="N2840">
        <f t="shared" si="224"/>
        <v>4.2099999999999973</v>
      </c>
    </row>
    <row r="2841" spans="1:14" x14ac:dyDescent="0.3">
      <c r="A2841" s="1">
        <v>41449</v>
      </c>
      <c r="B2841">
        <v>19.36</v>
      </c>
      <c r="C2841">
        <v>19.95</v>
      </c>
      <c r="D2841">
        <v>18.64</v>
      </c>
      <c r="E2841">
        <v>19.95</v>
      </c>
      <c r="F2841">
        <f>E2841-E2842</f>
        <v>1.379999999999999</v>
      </c>
      <c r="G2841" s="2">
        <f>C2841-E2842</f>
        <v>1.379999999999999</v>
      </c>
      <c r="J2841" s="1">
        <f t="shared" si="220"/>
        <v>41449</v>
      </c>
      <c r="K2841">
        <f t="shared" si="221"/>
        <v>2.5799999999999983</v>
      </c>
      <c r="L2841">
        <f t="shared" si="222"/>
        <v>2.5799999999999983</v>
      </c>
      <c r="M2841">
        <f t="shared" si="223"/>
        <v>3.3599999999999994</v>
      </c>
      <c r="N2841">
        <f t="shared" si="224"/>
        <v>3.3599999999999994</v>
      </c>
    </row>
    <row r="2842" spans="1:14" x14ac:dyDescent="0.3">
      <c r="A2842" s="1">
        <v>41446</v>
      </c>
      <c r="B2842">
        <v>19.16</v>
      </c>
      <c r="C2842">
        <v>20.18</v>
      </c>
      <c r="D2842">
        <v>18.239999999999998</v>
      </c>
      <c r="E2842">
        <v>18.57</v>
      </c>
      <c r="F2842">
        <f>E2842-E2843</f>
        <v>1.1999999999999993</v>
      </c>
      <c r="G2842" s="2">
        <f>C2842-E2843</f>
        <v>2.8099999999999987</v>
      </c>
      <c r="J2842" s="1">
        <f t="shared" si="220"/>
        <v>41446</v>
      </c>
      <c r="K2842">
        <f t="shared" si="221"/>
        <v>1.9800000000000004</v>
      </c>
      <c r="L2842">
        <f t="shared" si="222"/>
        <v>3.59</v>
      </c>
      <c r="M2842">
        <f t="shared" si="223"/>
        <v>2.6799999999999997</v>
      </c>
      <c r="N2842">
        <f t="shared" si="224"/>
        <v>4.2899999999999991</v>
      </c>
    </row>
    <row r="2843" spans="1:14" x14ac:dyDescent="0.3">
      <c r="A2843" s="1">
        <v>41445</v>
      </c>
      <c r="B2843">
        <v>16.690000000000001</v>
      </c>
      <c r="C2843">
        <v>17.899999999999999</v>
      </c>
      <c r="D2843">
        <v>16.46</v>
      </c>
      <c r="E2843">
        <v>17.37</v>
      </c>
      <c r="F2843">
        <f>E2843-E2844</f>
        <v>0.78000000000000114</v>
      </c>
      <c r="G2843" s="2">
        <f>C2843-E2844</f>
        <v>1.3099999999999987</v>
      </c>
      <c r="J2843" s="1">
        <f t="shared" si="220"/>
        <v>41445</v>
      </c>
      <c r="K2843">
        <f t="shared" si="221"/>
        <v>1.4800000000000004</v>
      </c>
      <c r="L2843">
        <f t="shared" si="222"/>
        <v>2.009999999999998</v>
      </c>
      <c r="M2843">
        <f t="shared" si="223"/>
        <v>1.4800000000000004</v>
      </c>
      <c r="N2843">
        <f t="shared" si="224"/>
        <v>2.009999999999998</v>
      </c>
    </row>
    <row r="2844" spans="1:14" x14ac:dyDescent="0.3">
      <c r="A2844" s="1">
        <v>41444</v>
      </c>
      <c r="B2844">
        <v>16.25</v>
      </c>
      <c r="C2844">
        <v>16.62</v>
      </c>
      <c r="D2844">
        <v>16.25</v>
      </c>
      <c r="E2844">
        <v>16.59</v>
      </c>
      <c r="F2844">
        <f>E2844-E2845</f>
        <v>0.69999999999999929</v>
      </c>
      <c r="G2844" s="2">
        <f>C2844-E2845</f>
        <v>0.73000000000000043</v>
      </c>
      <c r="J2844" s="1">
        <f t="shared" si="220"/>
        <v>41444</v>
      </c>
      <c r="K2844">
        <f t="shared" si="221"/>
        <v>0.69999999999999929</v>
      </c>
      <c r="L2844">
        <f t="shared" si="222"/>
        <v>0.73000000000000043</v>
      </c>
      <c r="M2844">
        <f t="shared" si="223"/>
        <v>0.8100000000000005</v>
      </c>
      <c r="N2844">
        <f t="shared" si="224"/>
        <v>0.84000000000000163</v>
      </c>
    </row>
    <row r="2845" spans="1:14" x14ac:dyDescent="0.3">
      <c r="A2845" s="1">
        <v>41443</v>
      </c>
      <c r="B2845">
        <v>16.510000000000002</v>
      </c>
      <c r="C2845">
        <v>16.649999999999999</v>
      </c>
      <c r="D2845">
        <v>15.66</v>
      </c>
      <c r="E2845">
        <v>15.89</v>
      </c>
      <c r="F2845">
        <f>E2845-E2846</f>
        <v>-0.14000000000000057</v>
      </c>
      <c r="G2845" s="2">
        <f>C2845-E2846</f>
        <v>0.61999999999999744</v>
      </c>
      <c r="J2845" s="1">
        <f t="shared" si="220"/>
        <v>41443</v>
      </c>
      <c r="K2845">
        <f t="shared" si="221"/>
        <v>0.11000000000000121</v>
      </c>
      <c r="L2845">
        <f t="shared" si="222"/>
        <v>0.86999999999999922</v>
      </c>
      <c r="M2845">
        <f t="shared" si="223"/>
        <v>0.11000000000000121</v>
      </c>
      <c r="N2845">
        <f t="shared" si="224"/>
        <v>0.86999999999999922</v>
      </c>
    </row>
    <row r="2846" spans="1:14" x14ac:dyDescent="0.3">
      <c r="A2846" s="1">
        <v>41442</v>
      </c>
      <c r="B2846">
        <v>15.95</v>
      </c>
      <c r="C2846">
        <v>16.27</v>
      </c>
      <c r="D2846">
        <v>15.85</v>
      </c>
      <c r="E2846">
        <v>16.03</v>
      </c>
      <c r="F2846">
        <f>E2846-E2847</f>
        <v>0.25000000000000178</v>
      </c>
      <c r="G2846" s="2">
        <f>C2846-E2847</f>
        <v>0.49000000000000021</v>
      </c>
      <c r="J2846" s="1">
        <f t="shared" si="220"/>
        <v>41442</v>
      </c>
      <c r="K2846">
        <f t="shared" si="221"/>
        <v>0.25000000000000178</v>
      </c>
      <c r="L2846">
        <f t="shared" si="222"/>
        <v>0.49000000000000021</v>
      </c>
      <c r="M2846">
        <f t="shared" si="223"/>
        <v>0.39000000000000057</v>
      </c>
      <c r="N2846">
        <f t="shared" si="224"/>
        <v>0.62999999999999901</v>
      </c>
    </row>
    <row r="2847" spans="1:14" x14ac:dyDescent="0.3">
      <c r="A2847" s="1">
        <v>41439</v>
      </c>
      <c r="B2847">
        <v>16.66</v>
      </c>
      <c r="C2847">
        <v>16.66</v>
      </c>
      <c r="D2847">
        <v>15.77</v>
      </c>
      <c r="E2847">
        <v>15.78</v>
      </c>
      <c r="F2847">
        <f>E2847-E2848</f>
        <v>-1.0400000000000009</v>
      </c>
      <c r="G2847" s="2">
        <f>C2847-E2848</f>
        <v>-0.16000000000000014</v>
      </c>
      <c r="J2847" s="1">
        <f t="shared" si="220"/>
        <v>41439</v>
      </c>
      <c r="K2847">
        <f t="shared" si="221"/>
        <v>0.13999999999999879</v>
      </c>
      <c r="L2847">
        <f t="shared" si="222"/>
        <v>1.0199999999999996</v>
      </c>
      <c r="M2847">
        <f t="shared" si="223"/>
        <v>0.41000000000000014</v>
      </c>
      <c r="N2847">
        <f t="shared" si="224"/>
        <v>1.2900000000000009</v>
      </c>
    </row>
    <row r="2848" spans="1:14" x14ac:dyDescent="0.3">
      <c r="A2848" s="1">
        <v>41438</v>
      </c>
      <c r="B2848">
        <v>15.79</v>
      </c>
      <c r="C2848">
        <v>17.13</v>
      </c>
      <c r="D2848">
        <v>15.62</v>
      </c>
      <c r="E2848">
        <v>16.82</v>
      </c>
      <c r="F2848">
        <f>E2848-E2849</f>
        <v>1.1799999999999997</v>
      </c>
      <c r="G2848" s="2">
        <f>C2848-E2849</f>
        <v>1.4899999999999984</v>
      </c>
      <c r="J2848" s="1">
        <f t="shared" si="220"/>
        <v>41438</v>
      </c>
      <c r="K2848">
        <f t="shared" si="221"/>
        <v>1.4500000000000011</v>
      </c>
      <c r="L2848">
        <f t="shared" si="222"/>
        <v>1.7599999999999998</v>
      </c>
      <c r="M2848">
        <f t="shared" si="223"/>
        <v>1.4500000000000011</v>
      </c>
      <c r="N2848">
        <f t="shared" si="224"/>
        <v>1.7599999999999998</v>
      </c>
    </row>
    <row r="2849" spans="1:14" x14ac:dyDescent="0.3">
      <c r="A2849" s="1">
        <v>41437</v>
      </c>
      <c r="B2849">
        <v>15.61</v>
      </c>
      <c r="C2849">
        <v>15.87</v>
      </c>
      <c r="D2849">
        <v>15.3</v>
      </c>
      <c r="E2849">
        <v>15.64</v>
      </c>
      <c r="F2849">
        <f>E2849-E2850</f>
        <v>0.27000000000000135</v>
      </c>
      <c r="G2849" s="2">
        <f>C2849-E2850</f>
        <v>0.5</v>
      </c>
      <c r="J2849" s="1">
        <f t="shared" si="220"/>
        <v>41437</v>
      </c>
      <c r="K2849">
        <f t="shared" si="221"/>
        <v>0.27000000000000135</v>
      </c>
      <c r="L2849">
        <f t="shared" si="222"/>
        <v>0.5</v>
      </c>
      <c r="M2849">
        <f t="shared" si="223"/>
        <v>0.27000000000000135</v>
      </c>
      <c r="N2849">
        <f t="shared" si="224"/>
        <v>0.5</v>
      </c>
    </row>
    <row r="2850" spans="1:14" x14ac:dyDescent="0.3">
      <c r="A2850" s="1">
        <v>41436</v>
      </c>
      <c r="B2850">
        <v>16.11</v>
      </c>
      <c r="C2850">
        <v>16.29</v>
      </c>
      <c r="D2850">
        <v>15.22</v>
      </c>
      <c r="E2850">
        <v>15.37</v>
      </c>
      <c r="F2850">
        <f>E2850-E2851</f>
        <v>-0.45000000000000107</v>
      </c>
      <c r="G2850" s="2">
        <f>C2850-E2851</f>
        <v>0.46999999999999886</v>
      </c>
      <c r="J2850" s="1">
        <f t="shared" si="220"/>
        <v>41436</v>
      </c>
      <c r="K2850">
        <f t="shared" si="221"/>
        <v>-0.45000000000000107</v>
      </c>
      <c r="L2850">
        <f t="shared" si="222"/>
        <v>0.46999999999999886</v>
      </c>
      <c r="M2850">
        <f t="shared" si="223"/>
        <v>0.31999999999999851</v>
      </c>
      <c r="N2850">
        <f t="shared" si="224"/>
        <v>1.2399999999999984</v>
      </c>
    </row>
    <row r="2851" spans="1:14" x14ac:dyDescent="0.3">
      <c r="A2851" s="1">
        <v>41435</v>
      </c>
      <c r="B2851">
        <v>16.93</v>
      </c>
      <c r="C2851">
        <v>16.93</v>
      </c>
      <c r="D2851">
        <v>15.82</v>
      </c>
      <c r="E2851">
        <v>15.82</v>
      </c>
      <c r="F2851">
        <f>E2851-E2852</f>
        <v>-0.94000000000000128</v>
      </c>
      <c r="G2851" s="2">
        <f>C2851-E2852</f>
        <v>0.16999999999999815</v>
      </c>
      <c r="J2851" s="1">
        <f t="shared" si="220"/>
        <v>41435</v>
      </c>
      <c r="K2851">
        <f t="shared" si="221"/>
        <v>0.76999999999999957</v>
      </c>
      <c r="L2851">
        <f t="shared" si="222"/>
        <v>1.879999999999999</v>
      </c>
      <c r="M2851">
        <f t="shared" si="223"/>
        <v>1.4600000000000009</v>
      </c>
      <c r="N2851">
        <f t="shared" si="224"/>
        <v>2.5700000000000003</v>
      </c>
    </row>
    <row r="2852" spans="1:14" x14ac:dyDescent="0.3">
      <c r="A2852" s="1">
        <v>41432</v>
      </c>
      <c r="B2852">
        <v>15.75</v>
      </c>
      <c r="C2852">
        <v>16.77</v>
      </c>
      <c r="D2852">
        <v>15.05</v>
      </c>
      <c r="E2852">
        <v>16.760000000000002</v>
      </c>
      <c r="F2852">
        <f>E2852-E2853</f>
        <v>1.7100000000000009</v>
      </c>
      <c r="G2852" s="2">
        <f>C2852-E2853</f>
        <v>1.7199999999999989</v>
      </c>
      <c r="J2852" s="1">
        <f t="shared" si="220"/>
        <v>41432</v>
      </c>
      <c r="K2852">
        <f t="shared" si="221"/>
        <v>2.4000000000000021</v>
      </c>
      <c r="L2852">
        <f t="shared" si="222"/>
        <v>2.41</v>
      </c>
      <c r="M2852">
        <f t="shared" si="223"/>
        <v>2.4000000000000021</v>
      </c>
      <c r="N2852">
        <f t="shared" si="224"/>
        <v>2.41</v>
      </c>
    </row>
    <row r="2853" spans="1:14" x14ac:dyDescent="0.3">
      <c r="A2853" s="1">
        <v>41430</v>
      </c>
      <c r="B2853">
        <v>14.48</v>
      </c>
      <c r="C2853">
        <v>15.06</v>
      </c>
      <c r="D2853">
        <v>14.4</v>
      </c>
      <c r="E2853">
        <v>15.05</v>
      </c>
      <c r="F2853">
        <f>E2853-E2854</f>
        <v>0.69000000000000128</v>
      </c>
      <c r="G2853" s="2">
        <f>C2853-E2854</f>
        <v>0.70000000000000107</v>
      </c>
      <c r="J2853" s="1">
        <f t="shared" si="220"/>
        <v>41430</v>
      </c>
      <c r="K2853">
        <f t="shared" si="221"/>
        <v>0.69000000000000128</v>
      </c>
      <c r="L2853">
        <f t="shared" si="222"/>
        <v>0.70000000000000107</v>
      </c>
      <c r="M2853">
        <f t="shared" si="223"/>
        <v>0.89000000000000057</v>
      </c>
      <c r="N2853">
        <f t="shared" si="224"/>
        <v>0.90000000000000036</v>
      </c>
    </row>
    <row r="2854" spans="1:14" x14ac:dyDescent="0.3">
      <c r="A2854" s="1">
        <v>41429</v>
      </c>
      <c r="B2854">
        <v>14.43</v>
      </c>
      <c r="C2854">
        <v>14.88</v>
      </c>
      <c r="D2854">
        <v>14.34</v>
      </c>
      <c r="E2854">
        <v>14.36</v>
      </c>
      <c r="F2854">
        <f>E2854-E2855</f>
        <v>-8.9999999999999858E-2</v>
      </c>
      <c r="G2854" s="2">
        <f>C2854-E2855</f>
        <v>0.43000000000000149</v>
      </c>
      <c r="J2854" s="1">
        <f t="shared" si="220"/>
        <v>41429</v>
      </c>
      <c r="K2854">
        <f t="shared" si="221"/>
        <v>0.19999999999999929</v>
      </c>
      <c r="L2854">
        <f t="shared" si="222"/>
        <v>0.72000000000000064</v>
      </c>
      <c r="M2854">
        <f t="shared" si="223"/>
        <v>0.19999999999999929</v>
      </c>
      <c r="N2854">
        <f t="shared" si="224"/>
        <v>0.72000000000000064</v>
      </c>
    </row>
    <row r="2855" spans="1:14" x14ac:dyDescent="0.3">
      <c r="A2855" s="1">
        <v>41428</v>
      </c>
      <c r="B2855">
        <v>14.58</v>
      </c>
      <c r="C2855">
        <v>14.72</v>
      </c>
      <c r="D2855">
        <v>14.3</v>
      </c>
      <c r="E2855">
        <v>14.45</v>
      </c>
      <c r="F2855">
        <f>E2855-E2856</f>
        <v>0.28999999999999915</v>
      </c>
      <c r="G2855" s="2">
        <f>C2855-E2856</f>
        <v>0.5600000000000005</v>
      </c>
      <c r="J2855" s="1">
        <f t="shared" si="220"/>
        <v>41428</v>
      </c>
      <c r="K2855">
        <f t="shared" si="221"/>
        <v>0.28999999999999915</v>
      </c>
      <c r="L2855">
        <f t="shared" si="222"/>
        <v>0.5600000000000005</v>
      </c>
      <c r="M2855">
        <f t="shared" si="223"/>
        <v>0.28999999999999915</v>
      </c>
      <c r="N2855">
        <f t="shared" si="224"/>
        <v>0.5600000000000005</v>
      </c>
    </row>
    <row r="2856" spans="1:14" x14ac:dyDescent="0.3">
      <c r="A2856" s="1">
        <v>41425</v>
      </c>
      <c r="B2856">
        <v>14.17</v>
      </c>
      <c r="C2856">
        <v>14.22</v>
      </c>
      <c r="D2856">
        <v>14.02</v>
      </c>
      <c r="E2856">
        <v>14.16</v>
      </c>
      <c r="F2856">
        <f>E2856-E2857</f>
        <v>-0.19999999999999929</v>
      </c>
      <c r="G2856" s="2">
        <f>C2856-E2857</f>
        <v>-0.13999999999999879</v>
      </c>
      <c r="J2856" s="1">
        <f t="shared" si="220"/>
        <v>41425</v>
      </c>
      <c r="K2856">
        <f t="shared" si="221"/>
        <v>-0.11999999999999922</v>
      </c>
      <c r="L2856">
        <f t="shared" si="222"/>
        <v>-5.9999999999998721E-2</v>
      </c>
      <c r="M2856">
        <f t="shared" si="223"/>
        <v>-0.11999999999999922</v>
      </c>
      <c r="N2856">
        <f t="shared" si="224"/>
        <v>-5.9999999999998721E-2</v>
      </c>
    </row>
    <row r="2857" spans="1:14" x14ac:dyDescent="0.3">
      <c r="A2857" s="1">
        <v>41424</v>
      </c>
      <c r="B2857">
        <v>14.33</v>
      </c>
      <c r="C2857">
        <v>14.37</v>
      </c>
      <c r="D2857">
        <v>14.16</v>
      </c>
      <c r="E2857">
        <v>14.36</v>
      </c>
      <c r="F2857">
        <f>E2857-E2858</f>
        <v>8.0000000000000071E-2</v>
      </c>
      <c r="G2857" s="2">
        <f>C2857-E2858</f>
        <v>8.9999999999999858E-2</v>
      </c>
      <c r="J2857" s="1">
        <f t="shared" si="220"/>
        <v>41424</v>
      </c>
      <c r="K2857">
        <f t="shared" si="221"/>
        <v>8.0000000000000071E-2</v>
      </c>
      <c r="L2857">
        <f t="shared" si="222"/>
        <v>8.9999999999999858E-2</v>
      </c>
      <c r="M2857">
        <f t="shared" si="223"/>
        <v>8.0000000000000071E-2</v>
      </c>
      <c r="N2857">
        <f t="shared" si="224"/>
        <v>8.9999999999999858E-2</v>
      </c>
    </row>
    <row r="2858" spans="1:14" x14ac:dyDescent="0.3">
      <c r="A2858" s="1">
        <v>41423</v>
      </c>
      <c r="B2858">
        <v>14.26</v>
      </c>
      <c r="C2858">
        <v>14.39</v>
      </c>
      <c r="D2858">
        <v>14.14</v>
      </c>
      <c r="E2858">
        <v>14.28</v>
      </c>
      <c r="F2858">
        <f>E2858-E2859</f>
        <v>-5.0000000000000711E-2</v>
      </c>
      <c r="G2858" s="2">
        <f>C2858-E2859</f>
        <v>6.0000000000000497E-2</v>
      </c>
      <c r="J2858" s="1">
        <f t="shared" si="220"/>
        <v>41423</v>
      </c>
      <c r="K2858">
        <f t="shared" si="221"/>
        <v>-5.0000000000000711E-2</v>
      </c>
      <c r="L2858">
        <f t="shared" si="222"/>
        <v>6.0000000000000497E-2</v>
      </c>
      <c r="M2858">
        <f t="shared" si="223"/>
        <v>-5.0000000000000711E-2</v>
      </c>
      <c r="N2858">
        <f t="shared" si="224"/>
        <v>6.0000000000000497E-2</v>
      </c>
    </row>
    <row r="2859" spans="1:14" x14ac:dyDescent="0.3">
      <c r="A2859" s="1">
        <v>41422</v>
      </c>
      <c r="B2859">
        <v>14.56</v>
      </c>
      <c r="C2859">
        <v>14.7</v>
      </c>
      <c r="D2859">
        <v>14.33</v>
      </c>
      <c r="E2859">
        <v>14.33</v>
      </c>
      <c r="F2859">
        <f>E2859-E2860</f>
        <v>-0.33999999999999986</v>
      </c>
      <c r="G2859" s="2">
        <f>C2859-E2860</f>
        <v>2.9999999999999361E-2</v>
      </c>
      <c r="J2859" s="1">
        <f t="shared" si="220"/>
        <v>41422</v>
      </c>
      <c r="K2859">
        <f t="shared" si="221"/>
        <v>-0.11999999999999922</v>
      </c>
      <c r="L2859">
        <f t="shared" si="222"/>
        <v>0.25</v>
      </c>
      <c r="M2859">
        <f t="shared" si="223"/>
        <v>-0.11999999999999922</v>
      </c>
      <c r="N2859">
        <f t="shared" si="224"/>
        <v>0.25</v>
      </c>
    </row>
    <row r="2860" spans="1:14" x14ac:dyDescent="0.3">
      <c r="A2860" s="1">
        <v>41421</v>
      </c>
      <c r="B2860">
        <v>14.97</v>
      </c>
      <c r="C2860">
        <v>14.98</v>
      </c>
      <c r="D2860">
        <v>14.52</v>
      </c>
      <c r="E2860">
        <v>14.67</v>
      </c>
      <c r="F2860">
        <f>E2860-E2861</f>
        <v>0.22000000000000064</v>
      </c>
      <c r="G2860" s="2">
        <f>C2860-E2861</f>
        <v>0.53000000000000114</v>
      </c>
      <c r="J2860" s="1">
        <f t="shared" si="220"/>
        <v>41421</v>
      </c>
      <c r="K2860">
        <f t="shared" si="221"/>
        <v>0.22000000000000064</v>
      </c>
      <c r="L2860">
        <f t="shared" si="222"/>
        <v>0.53000000000000114</v>
      </c>
      <c r="M2860">
        <f t="shared" si="223"/>
        <v>0.58999999999999986</v>
      </c>
      <c r="N2860">
        <f t="shared" si="224"/>
        <v>0.90000000000000036</v>
      </c>
    </row>
    <row r="2861" spans="1:14" x14ac:dyDescent="0.3">
      <c r="A2861" s="1">
        <v>41418</v>
      </c>
      <c r="B2861">
        <v>14.54</v>
      </c>
      <c r="C2861">
        <v>15.08</v>
      </c>
      <c r="D2861">
        <v>14.39</v>
      </c>
      <c r="E2861">
        <v>14.45</v>
      </c>
      <c r="F2861">
        <f>E2861-E2862</f>
        <v>-0.26000000000000156</v>
      </c>
      <c r="G2861" s="2">
        <f>C2861-E2862</f>
        <v>0.36999999999999922</v>
      </c>
      <c r="J2861" s="1">
        <f t="shared" si="220"/>
        <v>41418</v>
      </c>
      <c r="K2861">
        <f t="shared" si="221"/>
        <v>0.36999999999999922</v>
      </c>
      <c r="L2861">
        <f t="shared" si="222"/>
        <v>1</v>
      </c>
      <c r="M2861">
        <f t="shared" si="223"/>
        <v>0.36999999999999922</v>
      </c>
      <c r="N2861">
        <f t="shared" si="224"/>
        <v>1</v>
      </c>
    </row>
    <row r="2862" spans="1:14" x14ac:dyDescent="0.3">
      <c r="A2862" s="1">
        <v>41417</v>
      </c>
      <c r="B2862">
        <v>14.23</v>
      </c>
      <c r="C2862">
        <v>14.81</v>
      </c>
      <c r="D2862">
        <v>14.15</v>
      </c>
      <c r="E2862">
        <v>14.71</v>
      </c>
      <c r="F2862">
        <f>E2862-E2863</f>
        <v>0.63000000000000078</v>
      </c>
      <c r="G2862" s="2">
        <f>C2862-E2863</f>
        <v>0.73000000000000043</v>
      </c>
      <c r="J2862" s="1">
        <f t="shared" si="220"/>
        <v>41417</v>
      </c>
      <c r="K2862">
        <f t="shared" si="221"/>
        <v>0.63000000000000078</v>
      </c>
      <c r="L2862">
        <f t="shared" si="222"/>
        <v>0.73000000000000043</v>
      </c>
      <c r="M2862">
        <f t="shared" si="223"/>
        <v>0.63000000000000078</v>
      </c>
      <c r="N2862">
        <f t="shared" si="224"/>
        <v>0.73000000000000043</v>
      </c>
    </row>
    <row r="2863" spans="1:14" x14ac:dyDescent="0.3">
      <c r="A2863" s="1">
        <v>41416</v>
      </c>
      <c r="B2863">
        <v>14.25</v>
      </c>
      <c r="C2863">
        <v>14.26</v>
      </c>
      <c r="D2863">
        <v>13.99</v>
      </c>
      <c r="E2863">
        <v>14.08</v>
      </c>
      <c r="F2863">
        <f>E2863-E2864</f>
        <v>-0.23000000000000043</v>
      </c>
      <c r="G2863" s="2">
        <f>C2863-E2864</f>
        <v>-5.0000000000000711E-2</v>
      </c>
      <c r="J2863" s="1">
        <f t="shared" si="220"/>
        <v>41416</v>
      </c>
      <c r="K2863">
        <f t="shared" si="221"/>
        <v>-0.1899999999999995</v>
      </c>
      <c r="L2863">
        <f t="shared" si="222"/>
        <v>-9.9999999999997868E-3</v>
      </c>
      <c r="M2863">
        <f t="shared" si="223"/>
        <v>0.65000000000000036</v>
      </c>
      <c r="N2863">
        <f t="shared" si="224"/>
        <v>0.83000000000000007</v>
      </c>
    </row>
    <row r="2864" spans="1:14" x14ac:dyDescent="0.3">
      <c r="A2864" s="1">
        <v>41415</v>
      </c>
      <c r="B2864">
        <v>14.28</v>
      </c>
      <c r="C2864">
        <v>14.37</v>
      </c>
      <c r="D2864">
        <v>14.19</v>
      </c>
      <c r="E2864">
        <v>14.31</v>
      </c>
      <c r="F2864">
        <f>E2864-E2865</f>
        <v>4.0000000000000924E-2</v>
      </c>
      <c r="G2864" s="2">
        <f>C2864-E2865</f>
        <v>9.9999999999999645E-2</v>
      </c>
      <c r="J2864" s="1">
        <f t="shared" si="220"/>
        <v>41415</v>
      </c>
      <c r="K2864">
        <f t="shared" si="221"/>
        <v>0.88000000000000078</v>
      </c>
      <c r="L2864">
        <f t="shared" si="222"/>
        <v>0.9399999999999995</v>
      </c>
      <c r="M2864">
        <f t="shared" si="223"/>
        <v>0.88000000000000078</v>
      </c>
      <c r="N2864">
        <f t="shared" si="224"/>
        <v>0.9399999999999995</v>
      </c>
    </row>
    <row r="2865" spans="1:14" x14ac:dyDescent="0.3">
      <c r="A2865" s="1">
        <v>41414</v>
      </c>
      <c r="B2865">
        <v>14.35</v>
      </c>
      <c r="C2865">
        <v>14.5</v>
      </c>
      <c r="D2865">
        <v>14.16</v>
      </c>
      <c r="E2865">
        <v>14.27</v>
      </c>
      <c r="F2865">
        <f>E2865-E2866</f>
        <v>0.83999999999999986</v>
      </c>
      <c r="G2865" s="2">
        <f>C2865-E2866</f>
        <v>1.0700000000000003</v>
      </c>
      <c r="J2865" s="1">
        <f t="shared" si="220"/>
        <v>41414</v>
      </c>
      <c r="K2865">
        <f t="shared" si="221"/>
        <v>0.83999999999999986</v>
      </c>
      <c r="L2865">
        <f t="shared" si="222"/>
        <v>1.0700000000000003</v>
      </c>
      <c r="M2865">
        <f t="shared" si="223"/>
        <v>0.83999999999999986</v>
      </c>
      <c r="N2865">
        <f t="shared" si="224"/>
        <v>1.0700000000000003</v>
      </c>
    </row>
    <row r="2866" spans="1:14" x14ac:dyDescent="0.3">
      <c r="A2866" s="1">
        <v>41410</v>
      </c>
      <c r="B2866">
        <v>13.71</v>
      </c>
      <c r="C2866">
        <v>13.71</v>
      </c>
      <c r="D2866">
        <v>13.43</v>
      </c>
      <c r="E2866">
        <v>13.43</v>
      </c>
      <c r="F2866">
        <f>E2866-E2867</f>
        <v>-0.37000000000000099</v>
      </c>
      <c r="G2866" s="2">
        <f>C2866-E2867</f>
        <v>-8.9999999999999858E-2</v>
      </c>
      <c r="J2866" s="1">
        <f t="shared" si="220"/>
        <v>41410</v>
      </c>
      <c r="K2866">
        <f t="shared" si="221"/>
        <v>-5.0000000000000711E-2</v>
      </c>
      <c r="L2866">
        <f t="shared" si="222"/>
        <v>0.23000000000000043</v>
      </c>
      <c r="M2866">
        <f t="shared" si="223"/>
        <v>-5.0000000000000711E-2</v>
      </c>
      <c r="N2866">
        <f t="shared" si="224"/>
        <v>0.23000000000000043</v>
      </c>
    </row>
    <row r="2867" spans="1:14" x14ac:dyDescent="0.3">
      <c r="A2867" s="1">
        <v>41409</v>
      </c>
      <c r="B2867">
        <v>13.77</v>
      </c>
      <c r="C2867">
        <v>13.91</v>
      </c>
      <c r="D2867">
        <v>13.42</v>
      </c>
      <c r="E2867">
        <v>13.8</v>
      </c>
      <c r="F2867">
        <f>E2867-E2868</f>
        <v>0.32000000000000028</v>
      </c>
      <c r="G2867" s="2">
        <f>C2867-E2868</f>
        <v>0.42999999999999972</v>
      </c>
      <c r="J2867" s="1">
        <f t="shared" si="220"/>
        <v>41409</v>
      </c>
      <c r="K2867">
        <f t="shared" si="221"/>
        <v>0.32000000000000028</v>
      </c>
      <c r="L2867">
        <f t="shared" si="222"/>
        <v>0.42999999999999972</v>
      </c>
      <c r="M2867">
        <f t="shared" si="223"/>
        <v>0.32000000000000028</v>
      </c>
      <c r="N2867">
        <f t="shared" si="224"/>
        <v>0.42999999999999972</v>
      </c>
    </row>
    <row r="2868" spans="1:14" x14ac:dyDescent="0.3">
      <c r="A2868" s="1">
        <v>41408</v>
      </c>
      <c r="B2868">
        <v>14.08</v>
      </c>
      <c r="C2868">
        <v>14.1</v>
      </c>
      <c r="D2868">
        <v>13.43</v>
      </c>
      <c r="E2868">
        <v>13.48</v>
      </c>
      <c r="F2868">
        <f>E2868-E2869</f>
        <v>-1.129999999999999</v>
      </c>
      <c r="G2868" s="2">
        <f>C2868-E2869</f>
        <v>-0.50999999999999979</v>
      </c>
      <c r="J2868" s="1">
        <f t="shared" si="220"/>
        <v>41408</v>
      </c>
      <c r="K2868">
        <f t="shared" si="221"/>
        <v>-1.129999999999999</v>
      </c>
      <c r="L2868">
        <f t="shared" si="222"/>
        <v>-0.50999999999999979</v>
      </c>
      <c r="M2868">
        <f t="shared" si="223"/>
        <v>-0.75</v>
      </c>
      <c r="N2868">
        <f t="shared" si="224"/>
        <v>-0.13000000000000078</v>
      </c>
    </row>
    <row r="2869" spans="1:14" x14ac:dyDescent="0.3">
      <c r="A2869" s="1">
        <v>41407</v>
      </c>
      <c r="B2869">
        <v>15.06</v>
      </c>
      <c r="C2869">
        <v>15.22</v>
      </c>
      <c r="D2869">
        <v>14.47</v>
      </c>
      <c r="E2869">
        <v>14.61</v>
      </c>
      <c r="F2869">
        <f>E2869-E2870</f>
        <v>-0.13000000000000078</v>
      </c>
      <c r="G2869" s="2">
        <f>C2869-E2870</f>
        <v>0.48000000000000043</v>
      </c>
      <c r="J2869" s="1">
        <f t="shared" si="220"/>
        <v>41407</v>
      </c>
      <c r="K2869">
        <f t="shared" si="221"/>
        <v>0.37999999999999901</v>
      </c>
      <c r="L2869">
        <f t="shared" si="222"/>
        <v>0.99000000000000021</v>
      </c>
      <c r="M2869">
        <f t="shared" si="223"/>
        <v>0.42999999999999972</v>
      </c>
      <c r="N2869">
        <f t="shared" si="224"/>
        <v>1.0400000000000009</v>
      </c>
    </row>
    <row r="2870" spans="1:14" x14ac:dyDescent="0.3">
      <c r="A2870" s="1">
        <v>41404</v>
      </c>
      <c r="B2870">
        <v>14.46</v>
      </c>
      <c r="C2870">
        <v>15.15</v>
      </c>
      <c r="D2870">
        <v>14.43</v>
      </c>
      <c r="E2870">
        <v>14.74</v>
      </c>
      <c r="F2870">
        <f>E2870-E2871</f>
        <v>0.50999999999999979</v>
      </c>
      <c r="G2870" s="2">
        <f>C2870-E2871</f>
        <v>0.91999999999999993</v>
      </c>
      <c r="J2870" s="1">
        <f t="shared" si="220"/>
        <v>41404</v>
      </c>
      <c r="K2870">
        <f t="shared" si="221"/>
        <v>0.5600000000000005</v>
      </c>
      <c r="L2870">
        <f t="shared" si="222"/>
        <v>0.97000000000000064</v>
      </c>
      <c r="M2870">
        <f t="shared" si="223"/>
        <v>0.5600000000000005</v>
      </c>
      <c r="N2870">
        <f t="shared" si="224"/>
        <v>0.97000000000000064</v>
      </c>
    </row>
    <row r="2871" spans="1:14" x14ac:dyDescent="0.3">
      <c r="A2871" s="1">
        <v>41403</v>
      </c>
      <c r="B2871">
        <v>14.34</v>
      </c>
      <c r="C2871">
        <v>14.74</v>
      </c>
      <c r="D2871">
        <v>13.94</v>
      </c>
      <c r="E2871">
        <v>14.23</v>
      </c>
      <c r="F2871">
        <f>E2871-E2872</f>
        <v>5.0000000000000711E-2</v>
      </c>
      <c r="G2871" s="2">
        <f>C2871-E2872</f>
        <v>0.5600000000000005</v>
      </c>
      <c r="J2871" s="1">
        <f t="shared" si="220"/>
        <v>41403</v>
      </c>
      <c r="K2871">
        <f t="shared" si="221"/>
        <v>5.0000000000000711E-2</v>
      </c>
      <c r="L2871">
        <f t="shared" si="222"/>
        <v>0.5600000000000005</v>
      </c>
      <c r="M2871">
        <f t="shared" si="223"/>
        <v>5.0000000000000711E-2</v>
      </c>
      <c r="N2871">
        <f t="shared" si="224"/>
        <v>0.5600000000000005</v>
      </c>
    </row>
    <row r="2872" spans="1:14" x14ac:dyDescent="0.3">
      <c r="A2872" s="1">
        <v>41402</v>
      </c>
      <c r="B2872">
        <v>14.17</v>
      </c>
      <c r="C2872">
        <v>14.33</v>
      </c>
      <c r="D2872">
        <v>14.04</v>
      </c>
      <c r="E2872">
        <v>14.18</v>
      </c>
      <c r="F2872">
        <f>E2872-E2873</f>
        <v>-0.1899999999999995</v>
      </c>
      <c r="G2872" s="2">
        <f>C2872-E2873</f>
        <v>-3.9999999999999147E-2</v>
      </c>
      <c r="J2872" s="1">
        <f t="shared" si="220"/>
        <v>41402</v>
      </c>
      <c r="K2872">
        <f t="shared" si="221"/>
        <v>-0.1899999999999995</v>
      </c>
      <c r="L2872">
        <f t="shared" si="222"/>
        <v>-3.9999999999999147E-2</v>
      </c>
      <c r="M2872">
        <f t="shared" si="223"/>
        <v>-0.1899999999999995</v>
      </c>
      <c r="N2872">
        <f t="shared" si="224"/>
        <v>-3.9999999999999147E-2</v>
      </c>
    </row>
    <row r="2873" spans="1:14" x14ac:dyDescent="0.3">
      <c r="A2873" s="1">
        <v>41401</v>
      </c>
      <c r="B2873">
        <v>14.47</v>
      </c>
      <c r="C2873">
        <v>14.58</v>
      </c>
      <c r="D2873">
        <v>14.17</v>
      </c>
      <c r="E2873">
        <v>14.37</v>
      </c>
      <c r="F2873">
        <f>E2873-E2874</f>
        <v>-0.36000000000000121</v>
      </c>
      <c r="G2873" s="2">
        <f>C2873-E2874</f>
        <v>-0.15000000000000036</v>
      </c>
      <c r="J2873" s="1">
        <f t="shared" si="220"/>
        <v>41401</v>
      </c>
      <c r="K2873">
        <f t="shared" si="221"/>
        <v>-0.28000000000000114</v>
      </c>
      <c r="L2873">
        <f t="shared" si="222"/>
        <v>-7.0000000000000284E-2</v>
      </c>
      <c r="M2873">
        <f t="shared" si="223"/>
        <v>-0.28000000000000114</v>
      </c>
      <c r="N2873">
        <f t="shared" si="224"/>
        <v>-7.0000000000000284E-2</v>
      </c>
    </row>
    <row r="2874" spans="1:14" x14ac:dyDescent="0.3">
      <c r="A2874" s="1">
        <v>41400</v>
      </c>
      <c r="B2874">
        <v>14.58</v>
      </c>
      <c r="C2874">
        <v>14.75</v>
      </c>
      <c r="D2874">
        <v>14.42</v>
      </c>
      <c r="E2874">
        <v>14.73</v>
      </c>
      <c r="F2874">
        <f>E2874-E2875</f>
        <v>8.0000000000000071E-2</v>
      </c>
      <c r="G2874" s="2">
        <f>C2874-E2875</f>
        <v>9.9999999999999645E-2</v>
      </c>
      <c r="J2874" s="1">
        <f t="shared" si="220"/>
        <v>41400</v>
      </c>
      <c r="K2874">
        <f t="shared" si="221"/>
        <v>8.0000000000000071E-2</v>
      </c>
      <c r="L2874">
        <f t="shared" si="222"/>
        <v>9.9999999999999645E-2</v>
      </c>
      <c r="M2874">
        <f t="shared" si="223"/>
        <v>8.0000000000000071E-2</v>
      </c>
      <c r="N2874">
        <f t="shared" si="224"/>
        <v>9.9999999999999645E-2</v>
      </c>
    </row>
    <row r="2875" spans="1:14" x14ac:dyDescent="0.3">
      <c r="A2875" s="1">
        <v>41397</v>
      </c>
      <c r="B2875">
        <v>14.83</v>
      </c>
      <c r="C2875">
        <v>15.04</v>
      </c>
      <c r="D2875">
        <v>14.57</v>
      </c>
      <c r="E2875">
        <v>14.65</v>
      </c>
      <c r="F2875">
        <f>E2875-E2876</f>
        <v>-0.34999999999999964</v>
      </c>
      <c r="G2875" s="2">
        <f>C2875-E2876</f>
        <v>3.9999999999999147E-2</v>
      </c>
      <c r="J2875" s="1">
        <f t="shared" si="220"/>
        <v>41397</v>
      </c>
      <c r="K2875">
        <f t="shared" si="221"/>
        <v>-8.9999999999999858E-2</v>
      </c>
      <c r="L2875">
        <f t="shared" si="222"/>
        <v>0.29999999999999893</v>
      </c>
      <c r="M2875">
        <f t="shared" si="223"/>
        <v>-8.9999999999999858E-2</v>
      </c>
      <c r="N2875">
        <f t="shared" si="224"/>
        <v>0.29999999999999893</v>
      </c>
    </row>
    <row r="2876" spans="1:14" x14ac:dyDescent="0.3">
      <c r="A2876" s="1">
        <v>41396</v>
      </c>
      <c r="B2876">
        <v>15.08</v>
      </c>
      <c r="C2876">
        <v>15.3</v>
      </c>
      <c r="D2876">
        <v>14.84</v>
      </c>
      <c r="E2876">
        <v>15</v>
      </c>
      <c r="F2876">
        <f>E2876-E2877</f>
        <v>0.25999999999999979</v>
      </c>
      <c r="G2876" s="2">
        <f>C2876-E2877</f>
        <v>0.5600000000000005</v>
      </c>
      <c r="J2876" s="1">
        <f t="shared" si="220"/>
        <v>41396</v>
      </c>
      <c r="K2876">
        <f t="shared" si="221"/>
        <v>0.25999999999999979</v>
      </c>
      <c r="L2876">
        <f t="shared" si="222"/>
        <v>0.5600000000000005</v>
      </c>
      <c r="M2876">
        <f t="shared" si="223"/>
        <v>0.25999999999999979</v>
      </c>
      <c r="N2876">
        <f t="shared" si="224"/>
        <v>0.5600000000000005</v>
      </c>
    </row>
    <row r="2877" spans="1:14" x14ac:dyDescent="0.3">
      <c r="A2877" s="1">
        <v>41394</v>
      </c>
      <c r="B2877">
        <v>15.07</v>
      </c>
      <c r="C2877">
        <v>15.07</v>
      </c>
      <c r="D2877">
        <v>14.72</v>
      </c>
      <c r="E2877">
        <v>14.74</v>
      </c>
      <c r="F2877">
        <f>E2877-E2878</f>
        <v>-0.52999999999999936</v>
      </c>
      <c r="G2877" s="2">
        <f>C2877-E2878</f>
        <v>-0.19999999999999929</v>
      </c>
      <c r="J2877" s="1">
        <f t="shared" si="220"/>
        <v>41394</v>
      </c>
      <c r="K2877">
        <f t="shared" si="221"/>
        <v>-8.9999999999999858E-2</v>
      </c>
      <c r="L2877">
        <f t="shared" si="222"/>
        <v>0.24000000000000021</v>
      </c>
      <c r="M2877">
        <f t="shared" si="223"/>
        <v>-8.9999999999999858E-2</v>
      </c>
      <c r="N2877">
        <f t="shared" si="224"/>
        <v>0.24000000000000021</v>
      </c>
    </row>
    <row r="2878" spans="1:14" x14ac:dyDescent="0.3">
      <c r="A2878" s="1">
        <v>41393</v>
      </c>
      <c r="B2878">
        <v>15.37</v>
      </c>
      <c r="C2878">
        <v>15.57</v>
      </c>
      <c r="D2878">
        <v>15.14</v>
      </c>
      <c r="E2878">
        <v>15.27</v>
      </c>
      <c r="F2878">
        <f>E2878-E2879</f>
        <v>0.4399999999999995</v>
      </c>
      <c r="G2878" s="2">
        <f>C2878-E2879</f>
        <v>0.74000000000000021</v>
      </c>
      <c r="J2878" s="1">
        <f t="shared" si="220"/>
        <v>41393</v>
      </c>
      <c r="K2878">
        <f t="shared" si="221"/>
        <v>0.4399999999999995</v>
      </c>
      <c r="L2878">
        <f t="shared" si="222"/>
        <v>0.74000000000000021</v>
      </c>
      <c r="M2878">
        <f t="shared" si="223"/>
        <v>0.63999999999999879</v>
      </c>
      <c r="N2878">
        <f t="shared" si="224"/>
        <v>0.9399999999999995</v>
      </c>
    </row>
    <row r="2879" spans="1:14" x14ac:dyDescent="0.3">
      <c r="A2879" s="1">
        <v>41390</v>
      </c>
      <c r="B2879">
        <v>15.01</v>
      </c>
      <c r="C2879">
        <v>15.18</v>
      </c>
      <c r="D2879">
        <v>14.81</v>
      </c>
      <c r="E2879">
        <v>14.83</v>
      </c>
      <c r="F2879">
        <f>E2879-E2880</f>
        <v>-8.0000000000000071E-2</v>
      </c>
      <c r="G2879" s="2">
        <f>C2879-E2880</f>
        <v>0.26999999999999957</v>
      </c>
      <c r="J2879" s="1">
        <f t="shared" si="220"/>
        <v>41390</v>
      </c>
      <c r="K2879">
        <f t="shared" si="221"/>
        <v>0.19999999999999929</v>
      </c>
      <c r="L2879">
        <f t="shared" si="222"/>
        <v>0.54999999999999893</v>
      </c>
      <c r="M2879">
        <f t="shared" si="223"/>
        <v>0.19999999999999929</v>
      </c>
      <c r="N2879">
        <f t="shared" si="224"/>
        <v>0.54999999999999893</v>
      </c>
    </row>
    <row r="2880" spans="1:14" x14ac:dyDescent="0.3">
      <c r="A2880" s="1">
        <v>41389</v>
      </c>
      <c r="B2880">
        <v>14.64</v>
      </c>
      <c r="C2880">
        <v>14.91</v>
      </c>
      <c r="D2880">
        <v>14.61</v>
      </c>
      <c r="E2880">
        <v>14.91</v>
      </c>
      <c r="F2880">
        <f>E2880-E2881</f>
        <v>0.27999999999999936</v>
      </c>
      <c r="G2880" s="2">
        <f>C2880-E2881</f>
        <v>0.27999999999999936</v>
      </c>
      <c r="J2880" s="1">
        <f t="shared" si="220"/>
        <v>41389</v>
      </c>
      <c r="K2880">
        <f t="shared" si="221"/>
        <v>0.27999999999999936</v>
      </c>
      <c r="L2880">
        <f t="shared" si="222"/>
        <v>0.27999999999999936</v>
      </c>
      <c r="M2880">
        <f t="shared" si="223"/>
        <v>0.27999999999999936</v>
      </c>
      <c r="N2880">
        <f t="shared" si="224"/>
        <v>0.27999999999999936</v>
      </c>
    </row>
    <row r="2881" spans="1:14" x14ac:dyDescent="0.3">
      <c r="A2881" s="1">
        <v>41388</v>
      </c>
      <c r="B2881">
        <v>15.14</v>
      </c>
      <c r="C2881">
        <v>15.43</v>
      </c>
      <c r="D2881">
        <v>14.62</v>
      </c>
      <c r="E2881">
        <v>14.63</v>
      </c>
      <c r="F2881">
        <f>E2881-E2882</f>
        <v>-0.85999999999999943</v>
      </c>
      <c r="G2881" s="2">
        <f>C2881-E2882</f>
        <v>-6.0000000000000497E-2</v>
      </c>
      <c r="J2881" s="1">
        <f t="shared" si="220"/>
        <v>41388</v>
      </c>
      <c r="K2881">
        <f t="shared" si="221"/>
        <v>-0.85999999999999943</v>
      </c>
      <c r="L2881">
        <f t="shared" si="222"/>
        <v>-6.0000000000000497E-2</v>
      </c>
      <c r="M2881">
        <f t="shared" si="223"/>
        <v>-0.85999999999999943</v>
      </c>
      <c r="N2881">
        <f t="shared" si="224"/>
        <v>-6.0000000000000497E-2</v>
      </c>
    </row>
    <row r="2882" spans="1:14" x14ac:dyDescent="0.3">
      <c r="A2882" s="1">
        <v>41387</v>
      </c>
      <c r="B2882">
        <v>15.77</v>
      </c>
      <c r="C2882">
        <v>15.97</v>
      </c>
      <c r="D2882">
        <v>15.33</v>
      </c>
      <c r="E2882">
        <v>15.49</v>
      </c>
      <c r="F2882">
        <f>E2882-E2883</f>
        <v>-0.1899999999999995</v>
      </c>
      <c r="G2882" s="2">
        <f>C2882-E2883</f>
        <v>0.29000000000000092</v>
      </c>
      <c r="J2882" s="1">
        <f t="shared" si="220"/>
        <v>41387</v>
      </c>
      <c r="K2882">
        <f t="shared" si="221"/>
        <v>-0.1899999999999995</v>
      </c>
      <c r="L2882">
        <f t="shared" si="222"/>
        <v>0.29000000000000092</v>
      </c>
      <c r="M2882">
        <f t="shared" si="223"/>
        <v>-0.1899999999999995</v>
      </c>
      <c r="N2882">
        <f t="shared" si="224"/>
        <v>0.29000000000000092</v>
      </c>
    </row>
    <row r="2883" spans="1:14" x14ac:dyDescent="0.3">
      <c r="A2883" s="1">
        <v>41386</v>
      </c>
      <c r="B2883">
        <v>16.46</v>
      </c>
      <c r="C2883">
        <v>16.75</v>
      </c>
      <c r="D2883">
        <v>15.68</v>
      </c>
      <c r="E2883">
        <v>15.68</v>
      </c>
      <c r="F2883">
        <f>E2883-E2884</f>
        <v>-0.48000000000000043</v>
      </c>
      <c r="G2883" s="2">
        <f>C2883-E2884</f>
        <v>0.58999999999999986</v>
      </c>
      <c r="J2883" s="1">
        <f t="shared" ref="J2883:J2946" si="225">A2883</f>
        <v>41386</v>
      </c>
      <c r="K2883">
        <f t="shared" ref="K2883:K2946" si="226">E2883-MIN(E2884:E2885)</f>
        <v>-0.48000000000000043</v>
      </c>
      <c r="L2883">
        <f t="shared" ref="L2883:L2946" si="227">C2883-MIN(E2884:E2885)</f>
        <v>0.58999999999999986</v>
      </c>
      <c r="M2883">
        <f t="shared" ref="M2883:M2946" si="228">E2883-MIN(E2884:E2886)</f>
        <v>-0.48000000000000043</v>
      </c>
      <c r="N2883">
        <f t="shared" ref="N2883:N2946" si="229">C2883-MIN(E2884:E2886)</f>
        <v>0.58999999999999986</v>
      </c>
    </row>
    <row r="2884" spans="1:14" x14ac:dyDescent="0.3">
      <c r="A2884" s="1">
        <v>41383</v>
      </c>
      <c r="B2884">
        <v>17.04</v>
      </c>
      <c r="C2884">
        <v>17.04</v>
      </c>
      <c r="D2884">
        <v>16.100000000000001</v>
      </c>
      <c r="E2884">
        <v>16.16</v>
      </c>
      <c r="F2884">
        <f>E2884-E2885</f>
        <v>-0.87000000000000099</v>
      </c>
      <c r="G2884" s="2">
        <f>C2884-E2885</f>
        <v>9.9999999999980105E-3</v>
      </c>
      <c r="J2884" s="1">
        <f t="shared" si="225"/>
        <v>41383</v>
      </c>
      <c r="K2884">
        <f t="shared" si="226"/>
        <v>-0.60999999999999943</v>
      </c>
      <c r="L2884">
        <f t="shared" si="227"/>
        <v>0.26999999999999957</v>
      </c>
      <c r="M2884">
        <f t="shared" si="228"/>
        <v>-0.60999999999999943</v>
      </c>
      <c r="N2884">
        <f t="shared" si="229"/>
        <v>0.26999999999999957</v>
      </c>
    </row>
    <row r="2885" spans="1:14" x14ac:dyDescent="0.3">
      <c r="A2885" s="1">
        <v>41382</v>
      </c>
      <c r="B2885">
        <v>16.739999999999998</v>
      </c>
      <c r="C2885">
        <v>17.52</v>
      </c>
      <c r="D2885">
        <v>16.489999999999998</v>
      </c>
      <c r="E2885">
        <v>17.03</v>
      </c>
      <c r="F2885">
        <f>E2885-E2886</f>
        <v>0.26000000000000156</v>
      </c>
      <c r="G2885" s="2">
        <f>C2885-E2886</f>
        <v>0.75</v>
      </c>
      <c r="J2885" s="1">
        <f t="shared" si="225"/>
        <v>41382</v>
      </c>
      <c r="K2885">
        <f t="shared" si="226"/>
        <v>0.26000000000000156</v>
      </c>
      <c r="L2885">
        <f t="shared" si="227"/>
        <v>0.75</v>
      </c>
      <c r="M2885">
        <f t="shared" si="228"/>
        <v>0.26000000000000156</v>
      </c>
      <c r="N2885">
        <f t="shared" si="229"/>
        <v>0.75</v>
      </c>
    </row>
    <row r="2886" spans="1:14" x14ac:dyDescent="0.3">
      <c r="A2886" s="1">
        <v>41381</v>
      </c>
      <c r="B2886">
        <v>17.43</v>
      </c>
      <c r="C2886">
        <v>18.03</v>
      </c>
      <c r="D2886">
        <v>16.77</v>
      </c>
      <c r="E2886">
        <v>16.77</v>
      </c>
      <c r="F2886">
        <f>E2886-E2887</f>
        <v>-0.85999999999999943</v>
      </c>
      <c r="G2886" s="2">
        <f>C2886-E2887</f>
        <v>0.40000000000000213</v>
      </c>
      <c r="J2886" s="1">
        <f t="shared" si="225"/>
        <v>41381</v>
      </c>
      <c r="K2886">
        <f t="shared" si="226"/>
        <v>-0.85999999999999943</v>
      </c>
      <c r="L2886">
        <f t="shared" si="227"/>
        <v>0.40000000000000213</v>
      </c>
      <c r="M2886">
        <f t="shared" si="228"/>
        <v>-0.85999999999999943</v>
      </c>
      <c r="N2886">
        <f t="shared" si="229"/>
        <v>0.40000000000000213</v>
      </c>
    </row>
    <row r="2887" spans="1:14" x14ac:dyDescent="0.3">
      <c r="A2887" s="1">
        <v>41380</v>
      </c>
      <c r="B2887">
        <v>19.079999999999998</v>
      </c>
      <c r="C2887">
        <v>19.510000000000002</v>
      </c>
      <c r="D2887">
        <v>17.63</v>
      </c>
      <c r="E2887">
        <v>17.63</v>
      </c>
      <c r="F2887">
        <f>E2887-E2888</f>
        <v>-1.1500000000000021</v>
      </c>
      <c r="G2887" s="2">
        <f>C2887-E2888</f>
        <v>0.73000000000000043</v>
      </c>
      <c r="J2887" s="1">
        <f t="shared" si="225"/>
        <v>41380</v>
      </c>
      <c r="K2887">
        <f t="shared" si="226"/>
        <v>-1.1500000000000021</v>
      </c>
      <c r="L2887">
        <f t="shared" si="227"/>
        <v>0.73000000000000043</v>
      </c>
      <c r="M2887">
        <f t="shared" si="228"/>
        <v>-0.89000000000000057</v>
      </c>
      <c r="N2887">
        <f t="shared" si="229"/>
        <v>0.99000000000000199</v>
      </c>
    </row>
    <row r="2888" spans="1:14" x14ac:dyDescent="0.3">
      <c r="A2888" s="1">
        <v>41379</v>
      </c>
      <c r="B2888">
        <v>20.69</v>
      </c>
      <c r="C2888">
        <v>21.01</v>
      </c>
      <c r="D2888">
        <v>18.420000000000002</v>
      </c>
      <c r="E2888">
        <v>18.78</v>
      </c>
      <c r="F2888">
        <f>E2888-E2889</f>
        <v>-1.3200000000000003</v>
      </c>
      <c r="G2888" s="2">
        <f>C2888-E2889</f>
        <v>0.91000000000000014</v>
      </c>
      <c r="J2888" s="1">
        <f t="shared" si="225"/>
        <v>41379</v>
      </c>
      <c r="K2888">
        <f t="shared" si="226"/>
        <v>0.26000000000000156</v>
      </c>
      <c r="L2888">
        <f t="shared" si="227"/>
        <v>2.490000000000002</v>
      </c>
      <c r="M2888">
        <f t="shared" si="228"/>
        <v>0.26000000000000156</v>
      </c>
      <c r="N2888">
        <f t="shared" si="229"/>
        <v>2.490000000000002</v>
      </c>
    </row>
    <row r="2889" spans="1:14" x14ac:dyDescent="0.3">
      <c r="A2889" s="1">
        <v>41376</v>
      </c>
      <c r="B2889">
        <v>17.86</v>
      </c>
      <c r="C2889">
        <v>20.27</v>
      </c>
      <c r="D2889">
        <v>17.68</v>
      </c>
      <c r="E2889">
        <v>20.100000000000001</v>
      </c>
      <c r="F2889">
        <f>E2889-E2890</f>
        <v>1.5800000000000018</v>
      </c>
      <c r="G2889" s="2">
        <f>C2889-E2890</f>
        <v>1.75</v>
      </c>
      <c r="J2889" s="1">
        <f t="shared" si="225"/>
        <v>41376</v>
      </c>
      <c r="K2889">
        <f t="shared" si="226"/>
        <v>1.5800000000000018</v>
      </c>
      <c r="L2889">
        <f t="shared" si="227"/>
        <v>1.75</v>
      </c>
      <c r="M2889">
        <f t="shared" si="228"/>
        <v>1.5800000000000018</v>
      </c>
      <c r="N2889">
        <f t="shared" si="229"/>
        <v>1.75</v>
      </c>
    </row>
    <row r="2890" spans="1:14" x14ac:dyDescent="0.3">
      <c r="A2890" s="1">
        <v>41375</v>
      </c>
      <c r="B2890">
        <v>18.95</v>
      </c>
      <c r="C2890">
        <v>19.37</v>
      </c>
      <c r="D2890">
        <v>18.13</v>
      </c>
      <c r="E2890">
        <v>18.52</v>
      </c>
      <c r="F2890">
        <f>E2890-E2891</f>
        <v>-0.85999999999999943</v>
      </c>
      <c r="G2890" s="2">
        <f>C2890-E2891</f>
        <v>-9.9999999999980105E-3</v>
      </c>
      <c r="J2890" s="1">
        <f t="shared" si="225"/>
        <v>41375</v>
      </c>
      <c r="K2890">
        <f t="shared" si="226"/>
        <v>-0.19999999999999929</v>
      </c>
      <c r="L2890">
        <f t="shared" si="227"/>
        <v>0.65000000000000213</v>
      </c>
      <c r="M2890">
        <f t="shared" si="228"/>
        <v>0.23000000000000043</v>
      </c>
      <c r="N2890">
        <f t="shared" si="229"/>
        <v>1.0800000000000018</v>
      </c>
    </row>
    <row r="2891" spans="1:14" x14ac:dyDescent="0.3">
      <c r="A2891" s="1">
        <v>41374</v>
      </c>
      <c r="B2891">
        <v>19.05</v>
      </c>
      <c r="C2891">
        <v>20.29</v>
      </c>
      <c r="D2891">
        <v>18.670000000000002</v>
      </c>
      <c r="E2891">
        <v>19.38</v>
      </c>
      <c r="F2891">
        <f>E2891-E2892</f>
        <v>0.66000000000000014</v>
      </c>
      <c r="G2891" s="2">
        <f>C2891-E2892</f>
        <v>1.5700000000000003</v>
      </c>
      <c r="J2891" s="1">
        <f t="shared" si="225"/>
        <v>41374</v>
      </c>
      <c r="K2891">
        <f t="shared" si="226"/>
        <v>1.0899999999999999</v>
      </c>
      <c r="L2891">
        <f t="shared" si="227"/>
        <v>2</v>
      </c>
      <c r="M2891">
        <f t="shared" si="228"/>
        <v>1.0899999999999999</v>
      </c>
      <c r="N2891">
        <f t="shared" si="229"/>
        <v>2</v>
      </c>
    </row>
    <row r="2892" spans="1:14" x14ac:dyDescent="0.3">
      <c r="A2892" s="1">
        <v>41373</v>
      </c>
      <c r="B2892">
        <v>17.79</v>
      </c>
      <c r="C2892">
        <v>19.25</v>
      </c>
      <c r="D2892">
        <v>17.66</v>
      </c>
      <c r="E2892">
        <v>18.72</v>
      </c>
      <c r="F2892">
        <f>E2892-E2893</f>
        <v>0.42999999999999972</v>
      </c>
      <c r="G2892" s="2">
        <f>C2892-E2893</f>
        <v>0.96000000000000085</v>
      </c>
      <c r="J2892" s="1">
        <f t="shared" si="225"/>
        <v>41373</v>
      </c>
      <c r="K2892">
        <f t="shared" si="226"/>
        <v>0.42999999999999972</v>
      </c>
      <c r="L2892">
        <f t="shared" si="227"/>
        <v>0.96000000000000085</v>
      </c>
      <c r="M2892">
        <f t="shared" si="228"/>
        <v>2.1099999999999994</v>
      </c>
      <c r="N2892">
        <f t="shared" si="229"/>
        <v>2.6400000000000006</v>
      </c>
    </row>
    <row r="2893" spans="1:14" x14ac:dyDescent="0.3">
      <c r="A2893" s="1">
        <v>41372</v>
      </c>
      <c r="B2893">
        <v>19.14</v>
      </c>
      <c r="C2893">
        <v>19.16</v>
      </c>
      <c r="D2893">
        <v>17.87</v>
      </c>
      <c r="E2893">
        <v>18.29</v>
      </c>
      <c r="F2893">
        <f>E2893-E2894</f>
        <v>-0.22000000000000242</v>
      </c>
      <c r="G2893" s="2">
        <f>C2893-E2894</f>
        <v>0.64999999999999858</v>
      </c>
      <c r="J2893" s="1">
        <f t="shared" si="225"/>
        <v>41372</v>
      </c>
      <c r="K2893">
        <f t="shared" si="226"/>
        <v>1.6799999999999997</v>
      </c>
      <c r="L2893">
        <f t="shared" si="227"/>
        <v>2.5500000000000007</v>
      </c>
      <c r="M2893">
        <f t="shared" si="228"/>
        <v>2.9599999999999991</v>
      </c>
      <c r="N2893">
        <f t="shared" si="229"/>
        <v>3.83</v>
      </c>
    </row>
    <row r="2894" spans="1:14" x14ac:dyDescent="0.3">
      <c r="A2894" s="1">
        <v>41369</v>
      </c>
      <c r="B2894">
        <v>17.13</v>
      </c>
      <c r="C2894">
        <v>19.32</v>
      </c>
      <c r="D2894">
        <v>16.93</v>
      </c>
      <c r="E2894">
        <v>18.510000000000002</v>
      </c>
      <c r="F2894">
        <f>E2894-E2895</f>
        <v>1.9000000000000021</v>
      </c>
      <c r="G2894" s="2">
        <f>C2894-E2895</f>
        <v>2.7100000000000009</v>
      </c>
      <c r="J2894" s="1">
        <f t="shared" si="225"/>
        <v>41369</v>
      </c>
      <c r="K2894">
        <f t="shared" si="226"/>
        <v>3.1800000000000015</v>
      </c>
      <c r="L2894">
        <f t="shared" si="227"/>
        <v>3.99</v>
      </c>
      <c r="M2894">
        <f t="shared" si="228"/>
        <v>3.1800000000000015</v>
      </c>
      <c r="N2894">
        <f t="shared" si="229"/>
        <v>3.99</v>
      </c>
    </row>
    <row r="2895" spans="1:14" x14ac:dyDescent="0.3">
      <c r="A2895" s="1">
        <v>41368</v>
      </c>
      <c r="B2895">
        <v>15.79</v>
      </c>
      <c r="C2895">
        <v>17.23</v>
      </c>
      <c r="D2895">
        <v>15.65</v>
      </c>
      <c r="E2895">
        <v>16.61</v>
      </c>
      <c r="F2895">
        <f>E2895-E2896</f>
        <v>1.2799999999999994</v>
      </c>
      <c r="G2895" s="2">
        <f>C2895-E2896</f>
        <v>1.9000000000000004</v>
      </c>
      <c r="J2895" s="1">
        <f t="shared" si="225"/>
        <v>41368</v>
      </c>
      <c r="K2895">
        <f t="shared" si="226"/>
        <v>1.2799999999999994</v>
      </c>
      <c r="L2895">
        <f t="shared" si="227"/>
        <v>1.9000000000000004</v>
      </c>
      <c r="M2895">
        <f t="shared" si="228"/>
        <v>1.5399999999999991</v>
      </c>
      <c r="N2895">
        <f t="shared" si="229"/>
        <v>2.16</v>
      </c>
    </row>
    <row r="2896" spans="1:14" x14ac:dyDescent="0.3">
      <c r="A2896" s="1">
        <v>41367</v>
      </c>
      <c r="B2896">
        <v>15.43</v>
      </c>
      <c r="C2896">
        <v>15.95</v>
      </c>
      <c r="D2896">
        <v>15.28</v>
      </c>
      <c r="E2896">
        <v>15.33</v>
      </c>
      <c r="F2896">
        <f>E2896-E2897</f>
        <v>-0.11999999999999922</v>
      </c>
      <c r="G2896" s="2">
        <f>C2896-E2897</f>
        <v>0.5</v>
      </c>
      <c r="J2896" s="1">
        <f t="shared" si="225"/>
        <v>41367</v>
      </c>
      <c r="K2896">
        <f t="shared" si="226"/>
        <v>0.25999999999999979</v>
      </c>
      <c r="L2896">
        <f t="shared" si="227"/>
        <v>0.87999999999999901</v>
      </c>
      <c r="M2896">
        <f t="shared" si="228"/>
        <v>0.99000000000000021</v>
      </c>
      <c r="N2896">
        <f t="shared" si="229"/>
        <v>1.6099999999999994</v>
      </c>
    </row>
    <row r="2897" spans="1:14" x14ac:dyDescent="0.3">
      <c r="A2897" s="1">
        <v>41366</v>
      </c>
      <c r="B2897">
        <v>15.18</v>
      </c>
      <c r="C2897">
        <v>15.77</v>
      </c>
      <c r="D2897">
        <v>15.03</v>
      </c>
      <c r="E2897">
        <v>15.45</v>
      </c>
      <c r="F2897">
        <f>E2897-E2898</f>
        <v>0.37999999999999901</v>
      </c>
      <c r="G2897" s="2">
        <f>C2897-E2898</f>
        <v>0.69999999999999929</v>
      </c>
      <c r="J2897" s="1">
        <f t="shared" si="225"/>
        <v>41366</v>
      </c>
      <c r="K2897">
        <f t="shared" si="226"/>
        <v>1.1099999999999994</v>
      </c>
      <c r="L2897">
        <f t="shared" si="227"/>
        <v>1.4299999999999997</v>
      </c>
      <c r="M2897">
        <f t="shared" si="228"/>
        <v>1.1099999999999994</v>
      </c>
      <c r="N2897">
        <f t="shared" si="229"/>
        <v>1.4299999999999997</v>
      </c>
    </row>
    <row r="2898" spans="1:14" x14ac:dyDescent="0.3">
      <c r="A2898" s="1">
        <v>41365</v>
      </c>
      <c r="B2898">
        <v>14.86</v>
      </c>
      <c r="C2898">
        <v>15.13</v>
      </c>
      <c r="D2898">
        <v>14.82</v>
      </c>
      <c r="E2898">
        <v>15.07</v>
      </c>
      <c r="F2898">
        <f>E2898-E2899</f>
        <v>0.73000000000000043</v>
      </c>
      <c r="G2898" s="2">
        <f>C2898-E2899</f>
        <v>0.79000000000000092</v>
      </c>
      <c r="J2898" s="1">
        <f t="shared" si="225"/>
        <v>41365</v>
      </c>
      <c r="K2898">
        <f t="shared" si="226"/>
        <v>0.73000000000000043</v>
      </c>
      <c r="L2898">
        <f t="shared" si="227"/>
        <v>0.79000000000000092</v>
      </c>
      <c r="M2898">
        <f t="shared" si="228"/>
        <v>0.73000000000000043</v>
      </c>
      <c r="N2898">
        <f t="shared" si="229"/>
        <v>0.79000000000000092</v>
      </c>
    </row>
    <row r="2899" spans="1:14" x14ac:dyDescent="0.3">
      <c r="A2899" s="1">
        <v>41362</v>
      </c>
      <c r="B2899">
        <v>14.75</v>
      </c>
      <c r="C2899">
        <v>14.85</v>
      </c>
      <c r="D2899">
        <v>14.25</v>
      </c>
      <c r="E2899">
        <v>14.34</v>
      </c>
      <c r="F2899">
        <f>E2899-E2900</f>
        <v>-0.5600000000000005</v>
      </c>
      <c r="G2899" s="2">
        <f>C2899-E2900</f>
        <v>-5.0000000000000711E-2</v>
      </c>
      <c r="J2899" s="1">
        <f t="shared" si="225"/>
        <v>41362</v>
      </c>
      <c r="K2899">
        <f t="shared" si="226"/>
        <v>-0.22000000000000064</v>
      </c>
      <c r="L2899">
        <f t="shared" si="227"/>
        <v>0.28999999999999915</v>
      </c>
      <c r="M2899">
        <f t="shared" si="228"/>
        <v>-0.22000000000000064</v>
      </c>
      <c r="N2899">
        <f t="shared" si="229"/>
        <v>0.28999999999999915</v>
      </c>
    </row>
    <row r="2900" spans="1:14" x14ac:dyDescent="0.3">
      <c r="A2900" s="1">
        <v>41361</v>
      </c>
      <c r="B2900">
        <v>14.73</v>
      </c>
      <c r="C2900">
        <v>14.9</v>
      </c>
      <c r="D2900">
        <v>14.64</v>
      </c>
      <c r="E2900">
        <v>14.9</v>
      </c>
      <c r="F2900">
        <f>E2900-E2901</f>
        <v>0.33999999999999986</v>
      </c>
      <c r="G2900" s="2">
        <f>C2900-E2901</f>
        <v>0.33999999999999986</v>
      </c>
      <c r="J2900" s="1">
        <f t="shared" si="225"/>
        <v>41361</v>
      </c>
      <c r="K2900">
        <f t="shared" si="226"/>
        <v>0.33999999999999986</v>
      </c>
      <c r="L2900">
        <f t="shared" si="227"/>
        <v>0.33999999999999986</v>
      </c>
      <c r="M2900">
        <f t="shared" si="228"/>
        <v>0.33999999999999986</v>
      </c>
      <c r="N2900">
        <f t="shared" si="229"/>
        <v>0.33999999999999986</v>
      </c>
    </row>
    <row r="2901" spans="1:14" x14ac:dyDescent="0.3">
      <c r="A2901" s="1">
        <v>41360</v>
      </c>
      <c r="B2901">
        <v>14.76</v>
      </c>
      <c r="C2901">
        <v>15.34</v>
      </c>
      <c r="D2901">
        <v>14.45</v>
      </c>
      <c r="E2901">
        <v>14.56</v>
      </c>
      <c r="F2901">
        <f>E2901-E2902</f>
        <v>-3.9999999999999147E-2</v>
      </c>
      <c r="G2901" s="2">
        <f>C2901-E2902</f>
        <v>0.74000000000000021</v>
      </c>
      <c r="J2901" s="1">
        <f t="shared" si="225"/>
        <v>41360</v>
      </c>
      <c r="K2901">
        <f t="shared" si="226"/>
        <v>-3.9999999999999147E-2</v>
      </c>
      <c r="L2901">
        <f t="shared" si="227"/>
        <v>0.74000000000000021</v>
      </c>
      <c r="M2901">
        <f t="shared" si="228"/>
        <v>-3.9999999999999147E-2</v>
      </c>
      <c r="N2901">
        <f t="shared" si="229"/>
        <v>0.74000000000000021</v>
      </c>
    </row>
    <row r="2902" spans="1:14" x14ac:dyDescent="0.3">
      <c r="A2902" s="1">
        <v>41359</v>
      </c>
      <c r="B2902">
        <v>15.08</v>
      </c>
      <c r="C2902">
        <v>15.08</v>
      </c>
      <c r="D2902">
        <v>14.6</v>
      </c>
      <c r="E2902">
        <v>14.6</v>
      </c>
      <c r="F2902">
        <f>E2902-E2903</f>
        <v>-0.25</v>
      </c>
      <c r="G2902" s="2">
        <f>C2902-E2903</f>
        <v>0.23000000000000043</v>
      </c>
      <c r="J2902" s="1">
        <f t="shared" si="225"/>
        <v>41359</v>
      </c>
      <c r="K2902">
        <f t="shared" si="226"/>
        <v>-0.25</v>
      </c>
      <c r="L2902">
        <f t="shared" si="227"/>
        <v>0.23000000000000043</v>
      </c>
      <c r="M2902">
        <f t="shared" si="228"/>
        <v>-0.25</v>
      </c>
      <c r="N2902">
        <f t="shared" si="229"/>
        <v>0.23000000000000043</v>
      </c>
    </row>
    <row r="2903" spans="1:14" x14ac:dyDescent="0.3">
      <c r="A2903" s="1">
        <v>41358</v>
      </c>
      <c r="B2903">
        <v>15.89</v>
      </c>
      <c r="C2903">
        <v>15.89</v>
      </c>
      <c r="D2903">
        <v>14.85</v>
      </c>
      <c r="E2903">
        <v>14.85</v>
      </c>
      <c r="F2903">
        <f>E2903-E2904</f>
        <v>-1.2700000000000014</v>
      </c>
      <c r="G2903" s="2">
        <f>C2903-E2904</f>
        <v>-0.23000000000000043</v>
      </c>
      <c r="J2903" s="1">
        <f t="shared" si="225"/>
        <v>41358</v>
      </c>
      <c r="K2903">
        <f t="shared" si="226"/>
        <v>-1.2700000000000014</v>
      </c>
      <c r="L2903">
        <f t="shared" si="227"/>
        <v>-0.23000000000000043</v>
      </c>
      <c r="M2903">
        <f t="shared" si="228"/>
        <v>-1.2700000000000014</v>
      </c>
      <c r="N2903">
        <f t="shared" si="229"/>
        <v>-0.23000000000000043</v>
      </c>
    </row>
    <row r="2904" spans="1:14" x14ac:dyDescent="0.3">
      <c r="A2904" s="1">
        <v>41355</v>
      </c>
      <c r="B2904">
        <v>16.68</v>
      </c>
      <c r="C2904">
        <v>16.7</v>
      </c>
      <c r="D2904">
        <v>16.11</v>
      </c>
      <c r="E2904">
        <v>16.12</v>
      </c>
      <c r="F2904">
        <f>E2904-E2905</f>
        <v>-0.55000000000000071</v>
      </c>
      <c r="G2904" s="2">
        <f>C2904-E2905</f>
        <v>2.9999999999997584E-2</v>
      </c>
      <c r="J2904" s="1">
        <f t="shared" si="225"/>
        <v>41355</v>
      </c>
      <c r="K2904">
        <f t="shared" si="226"/>
        <v>-0.44999999999999929</v>
      </c>
      <c r="L2904">
        <f t="shared" si="227"/>
        <v>0.12999999999999901</v>
      </c>
      <c r="M2904">
        <f t="shared" si="228"/>
        <v>-0.28999999999999915</v>
      </c>
      <c r="N2904">
        <f t="shared" si="229"/>
        <v>0.28999999999999915</v>
      </c>
    </row>
    <row r="2905" spans="1:14" x14ac:dyDescent="0.3">
      <c r="A2905" s="1">
        <v>41354</v>
      </c>
      <c r="B2905">
        <v>16.64</v>
      </c>
      <c r="C2905">
        <v>16.88</v>
      </c>
      <c r="D2905">
        <v>16.41</v>
      </c>
      <c r="E2905">
        <v>16.670000000000002</v>
      </c>
      <c r="F2905">
        <f>E2905-E2906</f>
        <v>0.10000000000000142</v>
      </c>
      <c r="G2905" s="2">
        <f>C2905-E2906</f>
        <v>0.30999999999999872</v>
      </c>
      <c r="J2905" s="1">
        <f t="shared" si="225"/>
        <v>41354</v>
      </c>
      <c r="K2905">
        <f t="shared" si="226"/>
        <v>0.26000000000000156</v>
      </c>
      <c r="L2905">
        <f t="shared" si="227"/>
        <v>0.46999999999999886</v>
      </c>
      <c r="M2905">
        <f t="shared" si="228"/>
        <v>0.26000000000000156</v>
      </c>
      <c r="N2905">
        <f t="shared" si="229"/>
        <v>0.46999999999999886</v>
      </c>
    </row>
    <row r="2906" spans="1:14" x14ac:dyDescent="0.3">
      <c r="A2906" s="1">
        <v>41353</v>
      </c>
      <c r="B2906">
        <v>16.48</v>
      </c>
      <c r="C2906">
        <v>16.84</v>
      </c>
      <c r="D2906">
        <v>16.2</v>
      </c>
      <c r="E2906">
        <v>16.57</v>
      </c>
      <c r="F2906">
        <f>E2906-E2907</f>
        <v>0.16000000000000014</v>
      </c>
      <c r="G2906" s="2">
        <f>C2906-E2907</f>
        <v>0.42999999999999972</v>
      </c>
      <c r="J2906" s="1">
        <f t="shared" si="225"/>
        <v>41353</v>
      </c>
      <c r="K2906">
        <f t="shared" si="226"/>
        <v>0.16000000000000014</v>
      </c>
      <c r="L2906">
        <f t="shared" si="227"/>
        <v>0.42999999999999972</v>
      </c>
      <c r="M2906">
        <f t="shared" si="228"/>
        <v>0.58999999999999986</v>
      </c>
      <c r="N2906">
        <f t="shared" si="229"/>
        <v>0.85999999999999943</v>
      </c>
    </row>
    <row r="2907" spans="1:14" x14ac:dyDescent="0.3">
      <c r="A2907" s="1">
        <v>41352</v>
      </c>
      <c r="B2907">
        <v>16.170000000000002</v>
      </c>
      <c r="C2907">
        <v>16.41</v>
      </c>
      <c r="D2907">
        <v>15.56</v>
      </c>
      <c r="E2907">
        <v>16.41</v>
      </c>
      <c r="F2907">
        <f>E2907-E2908</f>
        <v>-7.9999999999998295E-2</v>
      </c>
      <c r="G2907" s="2">
        <f>C2907-E2908</f>
        <v>-7.9999999999998295E-2</v>
      </c>
      <c r="J2907" s="1">
        <f t="shared" si="225"/>
        <v>41352</v>
      </c>
      <c r="K2907">
        <f t="shared" si="226"/>
        <v>0.42999999999999972</v>
      </c>
      <c r="L2907">
        <f t="shared" si="227"/>
        <v>0.42999999999999972</v>
      </c>
      <c r="M2907">
        <f t="shared" si="228"/>
        <v>0.75</v>
      </c>
      <c r="N2907">
        <f t="shared" si="229"/>
        <v>0.75</v>
      </c>
    </row>
    <row r="2908" spans="1:14" x14ac:dyDescent="0.3">
      <c r="A2908" s="1">
        <v>41351</v>
      </c>
      <c r="B2908">
        <v>17.13</v>
      </c>
      <c r="C2908">
        <v>17.170000000000002</v>
      </c>
      <c r="D2908">
        <v>16.18</v>
      </c>
      <c r="E2908">
        <v>16.489999999999998</v>
      </c>
      <c r="F2908">
        <f>E2908-E2909</f>
        <v>0.50999999999999801</v>
      </c>
      <c r="G2908" s="2">
        <f>C2908-E2909</f>
        <v>1.1900000000000013</v>
      </c>
      <c r="J2908" s="1">
        <f t="shared" si="225"/>
        <v>41351</v>
      </c>
      <c r="K2908">
        <f t="shared" si="226"/>
        <v>0.82999999999999829</v>
      </c>
      <c r="L2908">
        <f t="shared" si="227"/>
        <v>1.5100000000000016</v>
      </c>
      <c r="M2908">
        <f t="shared" si="228"/>
        <v>1.0799999999999983</v>
      </c>
      <c r="N2908">
        <f t="shared" si="229"/>
        <v>1.7600000000000016</v>
      </c>
    </row>
    <row r="2909" spans="1:14" x14ac:dyDescent="0.3">
      <c r="A2909" s="1">
        <v>41348</v>
      </c>
      <c r="B2909">
        <v>15.6</v>
      </c>
      <c r="C2909">
        <v>16.670000000000002</v>
      </c>
      <c r="D2909">
        <v>15.56</v>
      </c>
      <c r="E2909">
        <v>15.98</v>
      </c>
      <c r="F2909">
        <f>E2909-E2910</f>
        <v>0.32000000000000028</v>
      </c>
      <c r="G2909" s="2">
        <f>C2909-E2910</f>
        <v>1.0100000000000016</v>
      </c>
      <c r="J2909" s="1">
        <f t="shared" si="225"/>
        <v>41348</v>
      </c>
      <c r="K2909">
        <f t="shared" si="226"/>
        <v>0.57000000000000028</v>
      </c>
      <c r="L2909">
        <f t="shared" si="227"/>
        <v>1.2600000000000016</v>
      </c>
      <c r="M2909">
        <f t="shared" si="228"/>
        <v>0.57000000000000028</v>
      </c>
      <c r="N2909">
        <f t="shared" si="229"/>
        <v>1.2600000000000016</v>
      </c>
    </row>
    <row r="2910" spans="1:14" x14ac:dyDescent="0.3">
      <c r="A2910" s="1">
        <v>41347</v>
      </c>
      <c r="B2910">
        <v>15.48</v>
      </c>
      <c r="C2910">
        <v>15.94</v>
      </c>
      <c r="D2910">
        <v>15.33</v>
      </c>
      <c r="E2910">
        <v>15.66</v>
      </c>
      <c r="F2910">
        <f>E2910-E2911</f>
        <v>0.25</v>
      </c>
      <c r="G2910" s="2">
        <f>C2910-E2911</f>
        <v>0.52999999999999936</v>
      </c>
      <c r="J2910" s="1">
        <f t="shared" si="225"/>
        <v>41347</v>
      </c>
      <c r="K2910">
        <f t="shared" si="226"/>
        <v>0.25</v>
      </c>
      <c r="L2910">
        <f t="shared" si="227"/>
        <v>0.52999999999999936</v>
      </c>
      <c r="M2910">
        <f t="shared" si="228"/>
        <v>0.25</v>
      </c>
      <c r="N2910">
        <f t="shared" si="229"/>
        <v>0.52999999999999936</v>
      </c>
    </row>
    <row r="2911" spans="1:14" x14ac:dyDescent="0.3">
      <c r="A2911" s="1">
        <v>41346</v>
      </c>
      <c r="B2911">
        <v>15.68</v>
      </c>
      <c r="C2911">
        <v>15.76</v>
      </c>
      <c r="D2911">
        <v>15.29</v>
      </c>
      <c r="E2911">
        <v>15.41</v>
      </c>
      <c r="F2911">
        <f>E2911-E2912</f>
        <v>-0.53999999999999915</v>
      </c>
      <c r="G2911" s="2">
        <f>C2911-E2912</f>
        <v>-0.1899999999999995</v>
      </c>
      <c r="J2911" s="1">
        <f t="shared" si="225"/>
        <v>41346</v>
      </c>
      <c r="K2911">
        <f t="shared" si="226"/>
        <v>-0.48000000000000043</v>
      </c>
      <c r="L2911">
        <f t="shared" si="227"/>
        <v>-0.13000000000000078</v>
      </c>
      <c r="M2911">
        <f t="shared" si="228"/>
        <v>0.71000000000000085</v>
      </c>
      <c r="N2911">
        <f t="shared" si="229"/>
        <v>1.0600000000000005</v>
      </c>
    </row>
    <row r="2912" spans="1:14" x14ac:dyDescent="0.3">
      <c r="A2912" s="1">
        <v>41345</v>
      </c>
      <c r="B2912">
        <v>15.77</v>
      </c>
      <c r="C2912">
        <v>16.53</v>
      </c>
      <c r="D2912">
        <v>15.72</v>
      </c>
      <c r="E2912">
        <v>15.95</v>
      </c>
      <c r="F2912">
        <f>E2912-E2913</f>
        <v>5.9999999999998721E-2</v>
      </c>
      <c r="G2912" s="2">
        <f>C2912-E2913</f>
        <v>0.64000000000000057</v>
      </c>
      <c r="J2912" s="1">
        <f t="shared" si="225"/>
        <v>41345</v>
      </c>
      <c r="K2912">
        <f t="shared" si="226"/>
        <v>1.25</v>
      </c>
      <c r="L2912">
        <f t="shared" si="227"/>
        <v>1.8300000000000018</v>
      </c>
      <c r="M2912">
        <f t="shared" si="228"/>
        <v>1.25</v>
      </c>
      <c r="N2912">
        <f t="shared" si="229"/>
        <v>1.8300000000000018</v>
      </c>
    </row>
    <row r="2913" spans="1:14" x14ac:dyDescent="0.3">
      <c r="A2913" s="1">
        <v>41344</v>
      </c>
      <c r="B2913">
        <v>15.18</v>
      </c>
      <c r="C2913">
        <v>16.7</v>
      </c>
      <c r="D2913">
        <v>15.16</v>
      </c>
      <c r="E2913">
        <v>15.89</v>
      </c>
      <c r="F2913">
        <f>E2913-E2914</f>
        <v>1.1900000000000013</v>
      </c>
      <c r="G2913" s="2">
        <f>C2913-E2914</f>
        <v>2</v>
      </c>
      <c r="J2913" s="1">
        <f t="shared" si="225"/>
        <v>41344</v>
      </c>
      <c r="K2913">
        <f t="shared" si="226"/>
        <v>1.1900000000000013</v>
      </c>
      <c r="L2913">
        <f t="shared" si="227"/>
        <v>2</v>
      </c>
      <c r="M2913">
        <f t="shared" si="228"/>
        <v>1.1900000000000013</v>
      </c>
      <c r="N2913">
        <f t="shared" si="229"/>
        <v>2</v>
      </c>
    </row>
    <row r="2914" spans="1:14" x14ac:dyDescent="0.3">
      <c r="A2914" s="1">
        <v>41341</v>
      </c>
      <c r="B2914">
        <v>15.13</v>
      </c>
      <c r="C2914">
        <v>15.14</v>
      </c>
      <c r="D2914">
        <v>14.65</v>
      </c>
      <c r="E2914">
        <v>14.7</v>
      </c>
      <c r="F2914">
        <f>E2914-E2915</f>
        <v>-0.44000000000000128</v>
      </c>
      <c r="G2914" s="2">
        <f>C2914-E2915</f>
        <v>0</v>
      </c>
      <c r="J2914" s="1">
        <f t="shared" si="225"/>
        <v>41341</v>
      </c>
      <c r="K2914">
        <f t="shared" si="226"/>
        <v>-0.44000000000000128</v>
      </c>
      <c r="L2914">
        <f t="shared" si="227"/>
        <v>0</v>
      </c>
      <c r="M2914">
        <f t="shared" si="228"/>
        <v>-0.44000000000000128</v>
      </c>
      <c r="N2914">
        <f t="shared" si="229"/>
        <v>0</v>
      </c>
    </row>
    <row r="2915" spans="1:14" x14ac:dyDescent="0.3">
      <c r="A2915" s="1">
        <v>41340</v>
      </c>
      <c r="B2915">
        <v>15.33</v>
      </c>
      <c r="C2915">
        <v>15.36</v>
      </c>
      <c r="D2915">
        <v>14.98</v>
      </c>
      <c r="E2915">
        <v>15.14</v>
      </c>
      <c r="F2915">
        <f>E2915-E2916</f>
        <v>-0.11999999999999922</v>
      </c>
      <c r="G2915" s="2">
        <f>C2915-E2916</f>
        <v>9.9999999999999645E-2</v>
      </c>
      <c r="J2915" s="1">
        <f t="shared" si="225"/>
        <v>41340</v>
      </c>
      <c r="K2915">
        <f t="shared" si="226"/>
        <v>-0.11999999999999922</v>
      </c>
      <c r="L2915">
        <f t="shared" si="227"/>
        <v>9.9999999999999645E-2</v>
      </c>
      <c r="M2915">
        <f t="shared" si="228"/>
        <v>-0.11999999999999922</v>
      </c>
      <c r="N2915">
        <f t="shared" si="229"/>
        <v>9.9999999999999645E-2</v>
      </c>
    </row>
    <row r="2916" spans="1:14" x14ac:dyDescent="0.3">
      <c r="A2916" s="1">
        <v>41339</v>
      </c>
      <c r="B2916">
        <v>15.06</v>
      </c>
      <c r="C2916">
        <v>15.26</v>
      </c>
      <c r="D2916">
        <v>14.68</v>
      </c>
      <c r="E2916">
        <v>15.26</v>
      </c>
      <c r="F2916">
        <f>E2916-E2917</f>
        <v>-5.0000000000000711E-2</v>
      </c>
      <c r="G2916" s="2">
        <f>C2916-E2917</f>
        <v>-5.0000000000000711E-2</v>
      </c>
      <c r="J2916" s="1">
        <f t="shared" si="225"/>
        <v>41339</v>
      </c>
      <c r="K2916">
        <f t="shared" si="226"/>
        <v>-5.0000000000000711E-2</v>
      </c>
      <c r="L2916">
        <f t="shared" si="227"/>
        <v>-5.0000000000000711E-2</v>
      </c>
      <c r="M2916">
        <f t="shared" si="228"/>
        <v>7.0000000000000284E-2</v>
      </c>
      <c r="N2916">
        <f t="shared" si="229"/>
        <v>7.0000000000000284E-2</v>
      </c>
    </row>
    <row r="2917" spans="1:14" x14ac:dyDescent="0.3">
      <c r="A2917" s="1">
        <v>41338</v>
      </c>
      <c r="B2917">
        <v>15.32</v>
      </c>
      <c r="C2917">
        <v>15.4</v>
      </c>
      <c r="D2917">
        <v>14.83</v>
      </c>
      <c r="E2917">
        <v>15.31</v>
      </c>
      <c r="F2917">
        <f>E2917-E2918</f>
        <v>-0.36999999999999922</v>
      </c>
      <c r="G2917" s="2">
        <f>C2917-E2918</f>
        <v>-0.27999999999999936</v>
      </c>
      <c r="J2917" s="1">
        <f t="shared" si="225"/>
        <v>41338</v>
      </c>
      <c r="K2917">
        <f t="shared" si="226"/>
        <v>0.12000000000000099</v>
      </c>
      <c r="L2917">
        <f t="shared" si="227"/>
        <v>0.21000000000000085</v>
      </c>
      <c r="M2917">
        <f t="shared" si="228"/>
        <v>0.12000000000000099</v>
      </c>
      <c r="N2917">
        <f t="shared" si="229"/>
        <v>0.21000000000000085</v>
      </c>
    </row>
    <row r="2918" spans="1:14" x14ac:dyDescent="0.3">
      <c r="A2918" s="1">
        <v>41337</v>
      </c>
      <c r="B2918">
        <v>15.67</v>
      </c>
      <c r="C2918">
        <v>15.7</v>
      </c>
      <c r="D2918">
        <v>15.46</v>
      </c>
      <c r="E2918">
        <v>15.68</v>
      </c>
      <c r="F2918">
        <f>E2918-E2919</f>
        <v>0.49000000000000021</v>
      </c>
      <c r="G2918" s="2">
        <f>C2918-E2919</f>
        <v>0.50999999999999979</v>
      </c>
      <c r="J2918" s="1">
        <f t="shared" si="225"/>
        <v>41337</v>
      </c>
      <c r="K2918">
        <f t="shared" si="226"/>
        <v>0.49000000000000021</v>
      </c>
      <c r="L2918">
        <f t="shared" si="227"/>
        <v>0.50999999999999979</v>
      </c>
      <c r="M2918">
        <f t="shared" si="228"/>
        <v>0.49000000000000021</v>
      </c>
      <c r="N2918">
        <f t="shared" si="229"/>
        <v>0.50999999999999979</v>
      </c>
    </row>
    <row r="2919" spans="1:14" x14ac:dyDescent="0.3">
      <c r="A2919" s="1">
        <v>41333</v>
      </c>
      <c r="B2919">
        <v>15.13</v>
      </c>
      <c r="C2919">
        <v>15.2</v>
      </c>
      <c r="D2919">
        <v>14.91</v>
      </c>
      <c r="E2919">
        <v>15.19</v>
      </c>
      <c r="F2919">
        <f>E2919-E2920</f>
        <v>-0.21000000000000085</v>
      </c>
      <c r="G2919" s="2">
        <f>C2919-E2920</f>
        <v>-0.20000000000000107</v>
      </c>
      <c r="J2919" s="1">
        <f t="shared" si="225"/>
        <v>41333</v>
      </c>
      <c r="K2919">
        <f t="shared" si="226"/>
        <v>-0.21000000000000085</v>
      </c>
      <c r="L2919">
        <f t="shared" si="227"/>
        <v>-0.20000000000000107</v>
      </c>
      <c r="M2919">
        <f t="shared" si="228"/>
        <v>0.25</v>
      </c>
      <c r="N2919">
        <f t="shared" si="229"/>
        <v>0.25999999999999979</v>
      </c>
    </row>
    <row r="2920" spans="1:14" x14ac:dyDescent="0.3">
      <c r="A2920" s="1">
        <v>41332</v>
      </c>
      <c r="B2920">
        <v>15.42</v>
      </c>
      <c r="C2920">
        <v>15.52</v>
      </c>
      <c r="D2920">
        <v>15.16</v>
      </c>
      <c r="E2920">
        <v>15.4</v>
      </c>
      <c r="F2920">
        <f>E2920-E2921</f>
        <v>-0.10999999999999943</v>
      </c>
      <c r="G2920" s="2">
        <f>C2920-E2921</f>
        <v>9.9999999999997868E-3</v>
      </c>
      <c r="J2920" s="1">
        <f t="shared" si="225"/>
        <v>41332</v>
      </c>
      <c r="K2920">
        <f t="shared" si="226"/>
        <v>0.46000000000000085</v>
      </c>
      <c r="L2920">
        <f t="shared" si="227"/>
        <v>0.58000000000000007</v>
      </c>
      <c r="M2920">
        <f t="shared" si="228"/>
        <v>1.2800000000000011</v>
      </c>
      <c r="N2920">
        <f t="shared" si="229"/>
        <v>1.4000000000000004</v>
      </c>
    </row>
    <row r="2921" spans="1:14" x14ac:dyDescent="0.3">
      <c r="A2921" s="1">
        <v>41331</v>
      </c>
      <c r="B2921">
        <v>15.65</v>
      </c>
      <c r="C2921">
        <v>15.65</v>
      </c>
      <c r="D2921">
        <v>15.29</v>
      </c>
      <c r="E2921">
        <v>15.51</v>
      </c>
      <c r="F2921">
        <f>E2921-E2922</f>
        <v>0.57000000000000028</v>
      </c>
      <c r="G2921" s="2">
        <f>C2921-E2922</f>
        <v>0.71000000000000085</v>
      </c>
      <c r="J2921" s="1">
        <f t="shared" si="225"/>
        <v>41331</v>
      </c>
      <c r="K2921">
        <f t="shared" si="226"/>
        <v>1.3900000000000006</v>
      </c>
      <c r="L2921">
        <f t="shared" si="227"/>
        <v>1.5300000000000011</v>
      </c>
      <c r="M2921">
        <f t="shared" si="228"/>
        <v>1.6400000000000006</v>
      </c>
      <c r="N2921">
        <f t="shared" si="229"/>
        <v>1.7800000000000011</v>
      </c>
    </row>
    <row r="2922" spans="1:14" x14ac:dyDescent="0.3">
      <c r="A2922" s="1">
        <v>41330</v>
      </c>
      <c r="B2922">
        <v>14.98</v>
      </c>
      <c r="C2922">
        <v>15.13</v>
      </c>
      <c r="D2922">
        <v>14.78</v>
      </c>
      <c r="E2922">
        <v>14.94</v>
      </c>
      <c r="F2922">
        <f>E2922-E2923</f>
        <v>0.82000000000000028</v>
      </c>
      <c r="G2922" s="2">
        <f>C2922-E2923</f>
        <v>1.0100000000000016</v>
      </c>
      <c r="J2922" s="1">
        <f t="shared" si="225"/>
        <v>41330</v>
      </c>
      <c r="K2922">
        <f t="shared" si="226"/>
        <v>1.0700000000000003</v>
      </c>
      <c r="L2922">
        <f t="shared" si="227"/>
        <v>1.2600000000000016</v>
      </c>
      <c r="M2922">
        <f t="shared" si="228"/>
        <v>1.5</v>
      </c>
      <c r="N2922">
        <f t="shared" si="229"/>
        <v>1.6900000000000013</v>
      </c>
    </row>
    <row r="2923" spans="1:14" x14ac:dyDescent="0.3">
      <c r="A2923" s="1">
        <v>41327</v>
      </c>
      <c r="B2923">
        <v>14.15</v>
      </c>
      <c r="C2923">
        <v>14.45</v>
      </c>
      <c r="D2923">
        <v>14.02</v>
      </c>
      <c r="E2923">
        <v>14.12</v>
      </c>
      <c r="F2923">
        <f>E2923-E2924</f>
        <v>0.25</v>
      </c>
      <c r="G2923" s="2">
        <f>C2923-E2924</f>
        <v>0.58000000000000007</v>
      </c>
      <c r="J2923" s="1">
        <f t="shared" si="225"/>
        <v>41327</v>
      </c>
      <c r="K2923">
        <f t="shared" si="226"/>
        <v>0.67999999999999972</v>
      </c>
      <c r="L2923">
        <f t="shared" si="227"/>
        <v>1.0099999999999998</v>
      </c>
      <c r="M2923">
        <f t="shared" si="228"/>
        <v>0.80999999999999872</v>
      </c>
      <c r="N2923">
        <f t="shared" si="229"/>
        <v>1.1399999999999988</v>
      </c>
    </row>
    <row r="2924" spans="1:14" x14ac:dyDescent="0.3">
      <c r="A2924" s="1">
        <v>41326</v>
      </c>
      <c r="B2924">
        <v>13.73</v>
      </c>
      <c r="C2924">
        <v>13.88</v>
      </c>
      <c r="D2924">
        <v>13.68</v>
      </c>
      <c r="E2924">
        <v>13.87</v>
      </c>
      <c r="F2924">
        <f>E2924-E2925</f>
        <v>0.42999999999999972</v>
      </c>
      <c r="G2924" s="2">
        <f>C2924-E2925</f>
        <v>0.44000000000000128</v>
      </c>
      <c r="J2924" s="1">
        <f t="shared" si="225"/>
        <v>41326</v>
      </c>
      <c r="K2924">
        <f t="shared" si="226"/>
        <v>0.55999999999999872</v>
      </c>
      <c r="L2924">
        <f t="shared" si="227"/>
        <v>0.57000000000000028</v>
      </c>
      <c r="M2924">
        <f t="shared" si="228"/>
        <v>0.55999999999999872</v>
      </c>
      <c r="N2924">
        <f t="shared" si="229"/>
        <v>0.57000000000000028</v>
      </c>
    </row>
    <row r="2925" spans="1:14" x14ac:dyDescent="0.3">
      <c r="A2925" s="1">
        <v>41325</v>
      </c>
      <c r="B2925">
        <v>13.28</v>
      </c>
      <c r="C2925">
        <v>14.02</v>
      </c>
      <c r="D2925">
        <v>13.16</v>
      </c>
      <c r="E2925">
        <v>13.44</v>
      </c>
      <c r="F2925">
        <f>E2925-E2926</f>
        <v>0.12999999999999901</v>
      </c>
      <c r="G2925" s="2">
        <f>C2925-E2926</f>
        <v>0.70999999999999908</v>
      </c>
      <c r="J2925" s="1">
        <f t="shared" si="225"/>
        <v>41325</v>
      </c>
      <c r="K2925">
        <f t="shared" si="226"/>
        <v>0.12999999999999901</v>
      </c>
      <c r="L2925">
        <f t="shared" si="227"/>
        <v>0.70999999999999908</v>
      </c>
      <c r="M2925">
        <f t="shared" si="228"/>
        <v>0.12999999999999901</v>
      </c>
      <c r="N2925">
        <f t="shared" si="229"/>
        <v>0.70999999999999908</v>
      </c>
    </row>
    <row r="2926" spans="1:14" x14ac:dyDescent="0.3">
      <c r="A2926" s="1">
        <v>41324</v>
      </c>
      <c r="B2926">
        <v>13.65</v>
      </c>
      <c r="C2926">
        <v>13.66</v>
      </c>
      <c r="D2926">
        <v>13.24</v>
      </c>
      <c r="E2926">
        <v>13.31</v>
      </c>
      <c r="F2926">
        <f>E2926-E2927</f>
        <v>-0.25</v>
      </c>
      <c r="G2926" s="2">
        <f>C2926-E2927</f>
        <v>9.9999999999999645E-2</v>
      </c>
      <c r="J2926" s="1">
        <f t="shared" si="225"/>
        <v>41324</v>
      </c>
      <c r="K2926">
        <f t="shared" si="226"/>
        <v>-0.25</v>
      </c>
      <c r="L2926">
        <f t="shared" si="227"/>
        <v>9.9999999999999645E-2</v>
      </c>
      <c r="M2926">
        <f t="shared" si="228"/>
        <v>-0.25</v>
      </c>
      <c r="N2926">
        <f t="shared" si="229"/>
        <v>9.9999999999999645E-2</v>
      </c>
    </row>
    <row r="2927" spans="1:14" x14ac:dyDescent="0.3">
      <c r="A2927" s="1">
        <v>41323</v>
      </c>
      <c r="B2927">
        <v>14.1</v>
      </c>
      <c r="C2927">
        <v>14.16</v>
      </c>
      <c r="D2927">
        <v>13.56</v>
      </c>
      <c r="E2927">
        <v>13.56</v>
      </c>
      <c r="F2927">
        <f>E2927-E2928</f>
        <v>-7.0000000000000284E-2</v>
      </c>
      <c r="G2927" s="2">
        <f>C2927-E2928</f>
        <v>0.52999999999999936</v>
      </c>
      <c r="J2927" s="1">
        <f t="shared" si="225"/>
        <v>41323</v>
      </c>
      <c r="K2927">
        <f t="shared" si="226"/>
        <v>-7.0000000000000284E-2</v>
      </c>
      <c r="L2927">
        <f t="shared" si="227"/>
        <v>0.52999999999999936</v>
      </c>
      <c r="M2927">
        <f t="shared" si="228"/>
        <v>-7.0000000000000284E-2</v>
      </c>
      <c r="N2927">
        <f t="shared" si="229"/>
        <v>0.52999999999999936</v>
      </c>
    </row>
    <row r="2928" spans="1:14" x14ac:dyDescent="0.3">
      <c r="A2928" s="1">
        <v>41320</v>
      </c>
      <c r="B2928">
        <v>14.04</v>
      </c>
      <c r="C2928">
        <v>14.09</v>
      </c>
      <c r="D2928">
        <v>13.49</v>
      </c>
      <c r="E2928">
        <v>13.63</v>
      </c>
      <c r="F2928">
        <f>E2928-E2929</f>
        <v>-0.22999999999999865</v>
      </c>
      <c r="G2928" s="2">
        <f>C2928-E2929</f>
        <v>0.23000000000000043</v>
      </c>
      <c r="J2928" s="1">
        <f t="shared" si="225"/>
        <v>41320</v>
      </c>
      <c r="K2928">
        <f t="shared" si="226"/>
        <v>-0.22999999999999865</v>
      </c>
      <c r="L2928">
        <f t="shared" si="227"/>
        <v>0.23000000000000043</v>
      </c>
      <c r="M2928">
        <f t="shared" si="228"/>
        <v>-0.22999999999999865</v>
      </c>
      <c r="N2928">
        <f t="shared" si="229"/>
        <v>0.23000000000000043</v>
      </c>
    </row>
    <row r="2929" spans="1:14" x14ac:dyDescent="0.3">
      <c r="A2929" s="1">
        <v>41319</v>
      </c>
      <c r="B2929">
        <v>14.33</v>
      </c>
      <c r="C2929">
        <v>14.34</v>
      </c>
      <c r="D2929">
        <v>13.72</v>
      </c>
      <c r="E2929">
        <v>13.86</v>
      </c>
      <c r="F2929">
        <f>E2929-E2930</f>
        <v>-0.47000000000000064</v>
      </c>
      <c r="G2929" s="2">
        <f>C2929-E2930</f>
        <v>9.9999999999997868E-3</v>
      </c>
      <c r="J2929" s="1">
        <f t="shared" si="225"/>
        <v>41319</v>
      </c>
      <c r="K2929">
        <f t="shared" si="226"/>
        <v>-0.47000000000000064</v>
      </c>
      <c r="L2929">
        <f t="shared" si="227"/>
        <v>9.9999999999997868E-3</v>
      </c>
      <c r="M2929">
        <f t="shared" si="228"/>
        <v>-0.39000000000000057</v>
      </c>
      <c r="N2929">
        <f t="shared" si="229"/>
        <v>8.9999999999999858E-2</v>
      </c>
    </row>
    <row r="2930" spans="1:14" x14ac:dyDescent="0.3">
      <c r="A2930" s="1">
        <v>41318</v>
      </c>
      <c r="B2930">
        <v>14.66</v>
      </c>
      <c r="C2930">
        <v>14.67</v>
      </c>
      <c r="D2930">
        <v>14.18</v>
      </c>
      <c r="E2930">
        <v>14.33</v>
      </c>
      <c r="F2930">
        <f>E2930-E2931</f>
        <v>-0.57000000000000028</v>
      </c>
      <c r="G2930" s="2">
        <f>C2930-E2931</f>
        <v>-0.23000000000000043</v>
      </c>
      <c r="J2930" s="1">
        <f t="shared" si="225"/>
        <v>41318</v>
      </c>
      <c r="K2930">
        <f t="shared" si="226"/>
        <v>8.0000000000000071E-2</v>
      </c>
      <c r="L2930">
        <f t="shared" si="227"/>
        <v>0.41999999999999993</v>
      </c>
      <c r="M2930">
        <f t="shared" si="228"/>
        <v>8.0000000000000071E-2</v>
      </c>
      <c r="N2930">
        <f t="shared" si="229"/>
        <v>0.41999999999999993</v>
      </c>
    </row>
    <row r="2931" spans="1:14" x14ac:dyDescent="0.3">
      <c r="A2931" s="1">
        <v>41317</v>
      </c>
      <c r="B2931">
        <v>14.97</v>
      </c>
      <c r="C2931">
        <v>15.31</v>
      </c>
      <c r="D2931">
        <v>14.73</v>
      </c>
      <c r="E2931">
        <v>14.9</v>
      </c>
      <c r="F2931">
        <f>E2931-E2932</f>
        <v>0.65000000000000036</v>
      </c>
      <c r="G2931" s="2">
        <f>C2931-E2932</f>
        <v>1.0600000000000005</v>
      </c>
      <c r="J2931" s="1">
        <f t="shared" si="225"/>
        <v>41317</v>
      </c>
      <c r="K2931">
        <f t="shared" si="226"/>
        <v>0.65000000000000036</v>
      </c>
      <c r="L2931">
        <f t="shared" si="227"/>
        <v>1.0600000000000005</v>
      </c>
      <c r="M2931">
        <f t="shared" si="228"/>
        <v>0.65000000000000036</v>
      </c>
      <c r="N2931">
        <f t="shared" si="229"/>
        <v>1.0600000000000005</v>
      </c>
    </row>
    <row r="2932" spans="1:14" x14ac:dyDescent="0.3">
      <c r="A2932" s="1">
        <v>41313</v>
      </c>
      <c r="B2932">
        <v>14.33</v>
      </c>
      <c r="C2932">
        <v>14.36</v>
      </c>
      <c r="D2932">
        <v>14.07</v>
      </c>
      <c r="E2932">
        <v>14.25</v>
      </c>
      <c r="F2932">
        <f>E2932-E2933</f>
        <v>-0.33999999999999986</v>
      </c>
      <c r="G2932" s="2">
        <f>C2932-E2933</f>
        <v>-0.23000000000000043</v>
      </c>
      <c r="J2932" s="1">
        <f t="shared" si="225"/>
        <v>41313</v>
      </c>
      <c r="K2932">
        <f t="shared" si="226"/>
        <v>-0.33999999999999986</v>
      </c>
      <c r="L2932">
        <f t="shared" si="227"/>
        <v>-0.23000000000000043</v>
      </c>
      <c r="M2932">
        <f t="shared" si="228"/>
        <v>-0.33999999999999986</v>
      </c>
      <c r="N2932">
        <f t="shared" si="229"/>
        <v>-0.23000000000000043</v>
      </c>
    </row>
    <row r="2933" spans="1:14" x14ac:dyDescent="0.3">
      <c r="A2933" s="1">
        <v>41312</v>
      </c>
      <c r="B2933">
        <v>14.92</v>
      </c>
      <c r="C2933">
        <v>14.92</v>
      </c>
      <c r="D2933">
        <v>14.32</v>
      </c>
      <c r="E2933">
        <v>14.59</v>
      </c>
      <c r="F2933">
        <f>E2933-E2934</f>
        <v>-0.51999999999999957</v>
      </c>
      <c r="G2933" s="2">
        <f>C2933-E2934</f>
        <v>-0.1899999999999995</v>
      </c>
      <c r="J2933" s="1">
        <f t="shared" si="225"/>
        <v>41312</v>
      </c>
      <c r="K2933">
        <f t="shared" si="226"/>
        <v>-0.51999999999999957</v>
      </c>
      <c r="L2933">
        <f t="shared" si="227"/>
        <v>-0.1899999999999995</v>
      </c>
      <c r="M2933">
        <f t="shared" si="228"/>
        <v>-0.51999999999999957</v>
      </c>
      <c r="N2933">
        <f t="shared" si="229"/>
        <v>-0.1899999999999995</v>
      </c>
    </row>
    <row r="2934" spans="1:14" x14ac:dyDescent="0.3">
      <c r="A2934" s="1">
        <v>41311</v>
      </c>
      <c r="B2934">
        <v>15.7</v>
      </c>
      <c r="C2934">
        <v>15.8</v>
      </c>
      <c r="D2934">
        <v>15.06</v>
      </c>
      <c r="E2934">
        <v>15.11</v>
      </c>
      <c r="F2934">
        <f>E2934-E2935</f>
        <v>-0.67999999999999972</v>
      </c>
      <c r="G2934" s="2">
        <f>C2934-E2935</f>
        <v>1.0000000000001563E-2</v>
      </c>
      <c r="J2934" s="1">
        <f t="shared" si="225"/>
        <v>41311</v>
      </c>
      <c r="K2934">
        <f t="shared" si="226"/>
        <v>-0.65000000000000036</v>
      </c>
      <c r="L2934">
        <f t="shared" si="227"/>
        <v>4.0000000000000924E-2</v>
      </c>
      <c r="M2934">
        <f t="shared" si="228"/>
        <v>-9.9999999999997868E-3</v>
      </c>
      <c r="N2934">
        <f t="shared" si="229"/>
        <v>0.68000000000000149</v>
      </c>
    </row>
    <row r="2935" spans="1:14" x14ac:dyDescent="0.3">
      <c r="A2935" s="1">
        <v>41310</v>
      </c>
      <c r="B2935">
        <v>16</v>
      </c>
      <c r="C2935">
        <v>16.07</v>
      </c>
      <c r="D2935">
        <v>15.5</v>
      </c>
      <c r="E2935">
        <v>15.79</v>
      </c>
      <c r="F2935">
        <f>E2935-E2936</f>
        <v>2.9999999999999361E-2</v>
      </c>
      <c r="G2935" s="2">
        <f>C2935-E2936</f>
        <v>0.3100000000000005</v>
      </c>
      <c r="J2935" s="1">
        <f t="shared" si="225"/>
        <v>41310</v>
      </c>
      <c r="K2935">
        <f t="shared" si="226"/>
        <v>0.66999999999999993</v>
      </c>
      <c r="L2935">
        <f t="shared" si="227"/>
        <v>0.95000000000000107</v>
      </c>
      <c r="M2935">
        <f t="shared" si="228"/>
        <v>0.66999999999999993</v>
      </c>
      <c r="N2935">
        <f t="shared" si="229"/>
        <v>0.95000000000000107</v>
      </c>
    </row>
    <row r="2936" spans="1:14" x14ac:dyDescent="0.3">
      <c r="A2936" s="1">
        <v>41309</v>
      </c>
      <c r="B2936">
        <v>15.62</v>
      </c>
      <c r="C2936">
        <v>15.96</v>
      </c>
      <c r="D2936">
        <v>15.59</v>
      </c>
      <c r="E2936">
        <v>15.76</v>
      </c>
      <c r="F2936">
        <f>E2936-E2937</f>
        <v>0.64000000000000057</v>
      </c>
      <c r="G2936" s="2">
        <f>C2936-E2937</f>
        <v>0.84000000000000163</v>
      </c>
      <c r="J2936" s="1">
        <f t="shared" si="225"/>
        <v>41309</v>
      </c>
      <c r="K2936">
        <f t="shared" si="226"/>
        <v>0.64000000000000057</v>
      </c>
      <c r="L2936">
        <f t="shared" si="227"/>
        <v>0.84000000000000163</v>
      </c>
      <c r="M2936">
        <f t="shared" si="228"/>
        <v>1.0399999999999991</v>
      </c>
      <c r="N2936">
        <f t="shared" si="229"/>
        <v>1.2400000000000002</v>
      </c>
    </row>
    <row r="2937" spans="1:14" x14ac:dyDescent="0.3">
      <c r="A2937" s="1">
        <v>41306</v>
      </c>
      <c r="B2937">
        <v>15.27</v>
      </c>
      <c r="C2937">
        <v>15.59</v>
      </c>
      <c r="D2937">
        <v>14.91</v>
      </c>
      <c r="E2937">
        <v>15.12</v>
      </c>
      <c r="F2937">
        <f>E2937-E2938</f>
        <v>-6.0000000000000497E-2</v>
      </c>
      <c r="G2937" s="2">
        <f>C2937-E2938</f>
        <v>0.41000000000000014</v>
      </c>
      <c r="J2937" s="1">
        <f t="shared" si="225"/>
        <v>41306</v>
      </c>
      <c r="K2937">
        <f t="shared" si="226"/>
        <v>0.39999999999999858</v>
      </c>
      <c r="L2937">
        <f t="shared" si="227"/>
        <v>0.86999999999999922</v>
      </c>
      <c r="M2937">
        <f t="shared" si="228"/>
        <v>0.39999999999999858</v>
      </c>
      <c r="N2937">
        <f t="shared" si="229"/>
        <v>0.86999999999999922</v>
      </c>
    </row>
    <row r="2938" spans="1:14" x14ac:dyDescent="0.3">
      <c r="A2938" s="1">
        <v>41305</v>
      </c>
      <c r="B2938">
        <v>15.02</v>
      </c>
      <c r="C2938">
        <v>15.38</v>
      </c>
      <c r="D2938">
        <v>14.95</v>
      </c>
      <c r="E2938">
        <v>15.18</v>
      </c>
      <c r="F2938">
        <f>E2938-E2939</f>
        <v>0.45999999999999908</v>
      </c>
      <c r="G2938" s="2">
        <f>C2938-E2939</f>
        <v>0.66000000000000014</v>
      </c>
      <c r="J2938" s="1">
        <f t="shared" si="225"/>
        <v>41305</v>
      </c>
      <c r="K2938">
        <f t="shared" si="226"/>
        <v>0.45999999999999908</v>
      </c>
      <c r="L2938">
        <f t="shared" si="227"/>
        <v>0.66000000000000014</v>
      </c>
      <c r="M2938">
        <f t="shared" si="228"/>
        <v>0.45999999999999908</v>
      </c>
      <c r="N2938">
        <f t="shared" si="229"/>
        <v>0.66000000000000014</v>
      </c>
    </row>
    <row r="2939" spans="1:14" x14ac:dyDescent="0.3">
      <c r="A2939" s="1">
        <v>41304</v>
      </c>
      <c r="B2939">
        <v>14.75</v>
      </c>
      <c r="C2939">
        <v>14.94</v>
      </c>
      <c r="D2939">
        <v>14.57</v>
      </c>
      <c r="E2939">
        <v>14.72</v>
      </c>
      <c r="F2939">
        <f>E2939-E2940</f>
        <v>-4.9999999999998934E-2</v>
      </c>
      <c r="G2939" s="2">
        <f>C2939-E2940</f>
        <v>0.16999999999999993</v>
      </c>
      <c r="J2939" s="1">
        <f t="shared" si="225"/>
        <v>41304</v>
      </c>
      <c r="K2939">
        <f t="shared" si="226"/>
        <v>-4.9999999999998934E-2</v>
      </c>
      <c r="L2939">
        <f t="shared" si="227"/>
        <v>0.16999999999999993</v>
      </c>
      <c r="M2939">
        <f t="shared" si="228"/>
        <v>-4.9999999999998934E-2</v>
      </c>
      <c r="N2939">
        <f t="shared" si="229"/>
        <v>0.16999999999999993</v>
      </c>
    </row>
    <row r="2940" spans="1:14" x14ac:dyDescent="0.3">
      <c r="A2940" s="1">
        <v>41303</v>
      </c>
      <c r="B2940">
        <v>15.21</v>
      </c>
      <c r="C2940">
        <v>15.26</v>
      </c>
      <c r="D2940">
        <v>14.65</v>
      </c>
      <c r="E2940">
        <v>14.77</v>
      </c>
      <c r="F2940">
        <f>E2940-E2941</f>
        <v>-0.45000000000000107</v>
      </c>
      <c r="G2940" s="2">
        <f>C2940-E2941</f>
        <v>3.9999999999999147E-2</v>
      </c>
      <c r="J2940" s="1">
        <f t="shared" si="225"/>
        <v>41303</v>
      </c>
      <c r="K2940">
        <f t="shared" si="226"/>
        <v>-0.13000000000000078</v>
      </c>
      <c r="L2940">
        <f t="shared" si="227"/>
        <v>0.35999999999999943</v>
      </c>
      <c r="M2940">
        <f t="shared" si="228"/>
        <v>0.15000000000000036</v>
      </c>
      <c r="N2940">
        <f t="shared" si="229"/>
        <v>0.64000000000000057</v>
      </c>
    </row>
    <row r="2941" spans="1:14" x14ac:dyDescent="0.3">
      <c r="A2941" s="1">
        <v>41302</v>
      </c>
      <c r="B2941">
        <v>15.58</v>
      </c>
      <c r="C2941">
        <v>15.78</v>
      </c>
      <c r="D2941">
        <v>15.05</v>
      </c>
      <c r="E2941">
        <v>15.22</v>
      </c>
      <c r="F2941">
        <f>E2941-E2942</f>
        <v>0.32000000000000028</v>
      </c>
      <c r="G2941" s="2">
        <f>C2941-E2942</f>
        <v>0.87999999999999901</v>
      </c>
      <c r="J2941" s="1">
        <f t="shared" si="225"/>
        <v>41302</v>
      </c>
      <c r="K2941">
        <f t="shared" si="226"/>
        <v>0.60000000000000142</v>
      </c>
      <c r="L2941">
        <f t="shared" si="227"/>
        <v>1.1600000000000001</v>
      </c>
      <c r="M2941">
        <f t="shared" si="228"/>
        <v>0.60000000000000142</v>
      </c>
      <c r="N2941">
        <f t="shared" si="229"/>
        <v>1.1600000000000001</v>
      </c>
    </row>
    <row r="2942" spans="1:14" x14ac:dyDescent="0.3">
      <c r="A2942" s="1">
        <v>41299</v>
      </c>
      <c r="B2942">
        <v>14.74</v>
      </c>
      <c r="C2942">
        <v>15.24</v>
      </c>
      <c r="D2942">
        <v>14.62</v>
      </c>
      <c r="E2942">
        <v>14.9</v>
      </c>
      <c r="F2942">
        <f>E2942-E2943</f>
        <v>0.28000000000000114</v>
      </c>
      <c r="G2942" s="2">
        <f>C2942-E2943</f>
        <v>0.62000000000000099</v>
      </c>
      <c r="J2942" s="1">
        <f t="shared" si="225"/>
        <v>41299</v>
      </c>
      <c r="K2942">
        <f t="shared" si="226"/>
        <v>0.28000000000000114</v>
      </c>
      <c r="L2942">
        <f t="shared" si="227"/>
        <v>0.62000000000000099</v>
      </c>
      <c r="M2942">
        <f t="shared" si="228"/>
        <v>0.62000000000000099</v>
      </c>
      <c r="N2942">
        <f t="shared" si="229"/>
        <v>0.96000000000000085</v>
      </c>
    </row>
    <row r="2943" spans="1:14" x14ac:dyDescent="0.3">
      <c r="A2943" s="1">
        <v>41298</v>
      </c>
      <c r="B2943">
        <v>15.39</v>
      </c>
      <c r="C2943">
        <v>15.55</v>
      </c>
      <c r="D2943">
        <v>14.43</v>
      </c>
      <c r="E2943">
        <v>14.62</v>
      </c>
      <c r="F2943">
        <f>E2943-E2944</f>
        <v>-8.0000000000000071E-2</v>
      </c>
      <c r="G2943" s="2">
        <f>C2943-E2944</f>
        <v>0.85000000000000142</v>
      </c>
      <c r="J2943" s="1">
        <f t="shared" si="225"/>
        <v>41298</v>
      </c>
      <c r="K2943">
        <f t="shared" si="226"/>
        <v>0.33999999999999986</v>
      </c>
      <c r="L2943">
        <f t="shared" si="227"/>
        <v>1.2700000000000014</v>
      </c>
      <c r="M2943">
        <f t="shared" si="228"/>
        <v>0.33999999999999986</v>
      </c>
      <c r="N2943">
        <f t="shared" si="229"/>
        <v>1.2700000000000014</v>
      </c>
    </row>
    <row r="2944" spans="1:14" x14ac:dyDescent="0.3">
      <c r="A2944" s="1">
        <v>41297</v>
      </c>
      <c r="B2944">
        <v>14.22</v>
      </c>
      <c r="C2944">
        <v>14.83</v>
      </c>
      <c r="D2944">
        <v>14.14</v>
      </c>
      <c r="E2944">
        <v>14.7</v>
      </c>
      <c r="F2944">
        <f>E2944-E2945</f>
        <v>0.41999999999999993</v>
      </c>
      <c r="G2944" s="2">
        <f>C2944-E2945</f>
        <v>0.55000000000000071</v>
      </c>
      <c r="J2944" s="1">
        <f t="shared" si="225"/>
        <v>41297</v>
      </c>
      <c r="K2944">
        <f t="shared" si="226"/>
        <v>0.41999999999999993</v>
      </c>
      <c r="L2944">
        <f t="shared" si="227"/>
        <v>0.55000000000000071</v>
      </c>
      <c r="M2944">
        <f t="shared" si="228"/>
        <v>0.41999999999999993</v>
      </c>
      <c r="N2944">
        <f t="shared" si="229"/>
        <v>0.55000000000000071</v>
      </c>
    </row>
    <row r="2945" spans="1:14" x14ac:dyDescent="0.3">
      <c r="A2945" s="1">
        <v>41296</v>
      </c>
      <c r="B2945">
        <v>14.84</v>
      </c>
      <c r="C2945">
        <v>14.91</v>
      </c>
      <c r="D2945">
        <v>14.23</v>
      </c>
      <c r="E2945">
        <v>14.28</v>
      </c>
      <c r="F2945">
        <f>E2945-E2946</f>
        <v>-0.30000000000000071</v>
      </c>
      <c r="G2945" s="2">
        <f>C2945-E2946</f>
        <v>0.33000000000000007</v>
      </c>
      <c r="J2945" s="1">
        <f t="shared" si="225"/>
        <v>41296</v>
      </c>
      <c r="K2945">
        <f t="shared" si="226"/>
        <v>-0.30000000000000071</v>
      </c>
      <c r="L2945">
        <f t="shared" si="227"/>
        <v>0.33000000000000007</v>
      </c>
      <c r="M2945">
        <f t="shared" si="228"/>
        <v>-0.30000000000000071</v>
      </c>
      <c r="N2945">
        <f t="shared" si="229"/>
        <v>0.33000000000000007</v>
      </c>
    </row>
    <row r="2946" spans="1:14" x14ac:dyDescent="0.3">
      <c r="A2946" s="1">
        <v>41295</v>
      </c>
      <c r="B2946">
        <v>15.43</v>
      </c>
      <c r="C2946">
        <v>15.65</v>
      </c>
      <c r="D2946">
        <v>14.58</v>
      </c>
      <c r="E2946">
        <v>14.58</v>
      </c>
      <c r="F2946">
        <f>E2946-E2947</f>
        <v>-7.0000000000000284E-2</v>
      </c>
      <c r="G2946" s="2">
        <f>C2946-E2947</f>
        <v>1</v>
      </c>
      <c r="J2946" s="1">
        <f t="shared" si="225"/>
        <v>41295</v>
      </c>
      <c r="K2946">
        <f t="shared" si="226"/>
        <v>-7.0000000000000284E-2</v>
      </c>
      <c r="L2946">
        <f t="shared" si="227"/>
        <v>1</v>
      </c>
      <c r="M2946">
        <f t="shared" si="228"/>
        <v>-7.0000000000000284E-2</v>
      </c>
      <c r="N2946">
        <f t="shared" si="229"/>
        <v>1</v>
      </c>
    </row>
    <row r="2947" spans="1:14" x14ac:dyDescent="0.3">
      <c r="A2947" s="1">
        <v>41292</v>
      </c>
      <c r="B2947">
        <v>15.16</v>
      </c>
      <c r="C2947">
        <v>15.45</v>
      </c>
      <c r="D2947">
        <v>14.65</v>
      </c>
      <c r="E2947">
        <v>14.65</v>
      </c>
      <c r="F2947">
        <f>E2947-E2948</f>
        <v>-0.44999999999999929</v>
      </c>
      <c r="G2947" s="2">
        <f>C2947-E2948</f>
        <v>0.34999999999999964</v>
      </c>
      <c r="J2947" s="1">
        <f t="shared" ref="J2947:J3010" si="230">A2947</f>
        <v>41292</v>
      </c>
      <c r="K2947">
        <f t="shared" ref="K2947:K3010" si="231">E2947-MIN(E2948:E2949)</f>
        <v>-0.44999999999999929</v>
      </c>
      <c r="L2947">
        <f t="shared" ref="L2947:L3010" si="232">C2947-MIN(E2948:E2949)</f>
        <v>0.34999999999999964</v>
      </c>
      <c r="M2947">
        <f t="shared" ref="M2947:M3010" si="233">E2947-MIN(E2948:E2950)</f>
        <v>-0.44999999999999929</v>
      </c>
      <c r="N2947">
        <f t="shared" ref="N2947:N3010" si="234">C2947-MIN(E2948:E2950)</f>
        <v>0.34999999999999964</v>
      </c>
    </row>
    <row r="2948" spans="1:14" x14ac:dyDescent="0.3">
      <c r="A2948" s="1">
        <v>41291</v>
      </c>
      <c r="B2948">
        <v>15.1</v>
      </c>
      <c r="C2948">
        <v>16</v>
      </c>
      <c r="D2948">
        <v>15.09</v>
      </c>
      <c r="E2948">
        <v>15.1</v>
      </c>
      <c r="F2948">
        <f>E2948-E2949</f>
        <v>-0.42999999999999972</v>
      </c>
      <c r="G2948" s="2">
        <f>C2948-E2949</f>
        <v>0.47000000000000064</v>
      </c>
      <c r="J2948" s="1">
        <f t="shared" si="230"/>
        <v>41291</v>
      </c>
      <c r="K2948">
        <f t="shared" si="231"/>
        <v>-4.0000000000000924E-2</v>
      </c>
      <c r="L2948">
        <f t="shared" si="232"/>
        <v>0.85999999999999943</v>
      </c>
      <c r="M2948">
        <f t="shared" si="233"/>
        <v>0.99000000000000021</v>
      </c>
      <c r="N2948">
        <f t="shared" si="234"/>
        <v>1.8900000000000006</v>
      </c>
    </row>
    <row r="2949" spans="1:14" x14ac:dyDescent="0.3">
      <c r="A2949" s="1">
        <v>41290</v>
      </c>
      <c r="B2949">
        <v>15.23</v>
      </c>
      <c r="C2949">
        <v>15.69</v>
      </c>
      <c r="D2949">
        <v>14.85</v>
      </c>
      <c r="E2949">
        <v>15.53</v>
      </c>
      <c r="F2949">
        <f>E2949-E2950</f>
        <v>0.38999999999999879</v>
      </c>
      <c r="G2949" s="2">
        <f>C2949-E2950</f>
        <v>0.54999999999999893</v>
      </c>
      <c r="J2949" s="1">
        <f t="shared" si="230"/>
        <v>41290</v>
      </c>
      <c r="K2949">
        <f t="shared" si="231"/>
        <v>1.42</v>
      </c>
      <c r="L2949">
        <f t="shared" si="232"/>
        <v>1.58</v>
      </c>
      <c r="M2949">
        <f t="shared" si="233"/>
        <v>1.7899999999999991</v>
      </c>
      <c r="N2949">
        <f t="shared" si="234"/>
        <v>1.9499999999999993</v>
      </c>
    </row>
    <row r="2950" spans="1:14" x14ac:dyDescent="0.3">
      <c r="A2950" s="1">
        <v>41289</v>
      </c>
      <c r="B2950">
        <v>14.4</v>
      </c>
      <c r="C2950">
        <v>15.21</v>
      </c>
      <c r="D2950">
        <v>14.16</v>
      </c>
      <c r="E2950">
        <v>15.14</v>
      </c>
      <c r="F2950">
        <f>E2950-E2951</f>
        <v>1.0300000000000011</v>
      </c>
      <c r="G2950" s="2">
        <f>C2950-E2951</f>
        <v>1.1000000000000014</v>
      </c>
      <c r="J2950" s="1">
        <f t="shared" si="230"/>
        <v>41289</v>
      </c>
      <c r="K2950">
        <f t="shared" si="231"/>
        <v>1.4000000000000004</v>
      </c>
      <c r="L2950">
        <f t="shared" si="232"/>
        <v>1.4700000000000006</v>
      </c>
      <c r="M2950">
        <f t="shared" si="233"/>
        <v>1.6100000000000012</v>
      </c>
      <c r="N2950">
        <f t="shared" si="234"/>
        <v>1.6800000000000015</v>
      </c>
    </row>
    <row r="2951" spans="1:14" x14ac:dyDescent="0.3">
      <c r="A2951" s="1">
        <v>41288</v>
      </c>
      <c r="B2951">
        <v>14.37</v>
      </c>
      <c r="C2951">
        <v>14.65</v>
      </c>
      <c r="D2951">
        <v>14.06</v>
      </c>
      <c r="E2951">
        <v>14.11</v>
      </c>
      <c r="F2951">
        <f>E2951-E2952</f>
        <v>0.36999999999999922</v>
      </c>
      <c r="G2951" s="2">
        <f>C2951-E2952</f>
        <v>0.91000000000000014</v>
      </c>
      <c r="J2951" s="1">
        <f t="shared" si="230"/>
        <v>41288</v>
      </c>
      <c r="K2951">
        <f t="shared" si="231"/>
        <v>0.58000000000000007</v>
      </c>
      <c r="L2951">
        <f t="shared" si="232"/>
        <v>1.120000000000001</v>
      </c>
      <c r="M2951">
        <f t="shared" si="233"/>
        <v>0.58000000000000007</v>
      </c>
      <c r="N2951">
        <f t="shared" si="234"/>
        <v>1.120000000000001</v>
      </c>
    </row>
    <row r="2952" spans="1:14" x14ac:dyDescent="0.3">
      <c r="A2952" s="1">
        <v>41285</v>
      </c>
      <c r="B2952">
        <v>13.35</v>
      </c>
      <c r="C2952">
        <v>14.44</v>
      </c>
      <c r="D2952">
        <v>13.28</v>
      </c>
      <c r="E2952">
        <v>13.74</v>
      </c>
      <c r="F2952">
        <f>E2952-E2953</f>
        <v>0.21000000000000085</v>
      </c>
      <c r="G2952" s="2">
        <f>C2952-E2953</f>
        <v>0.91000000000000014</v>
      </c>
      <c r="J2952" s="1">
        <f t="shared" si="230"/>
        <v>41285</v>
      </c>
      <c r="K2952">
        <f t="shared" si="231"/>
        <v>0.21000000000000085</v>
      </c>
      <c r="L2952">
        <f t="shared" si="232"/>
        <v>0.91000000000000014</v>
      </c>
      <c r="M2952">
        <f t="shared" si="233"/>
        <v>0.21000000000000085</v>
      </c>
      <c r="N2952">
        <f t="shared" si="234"/>
        <v>0.91000000000000014</v>
      </c>
    </row>
    <row r="2953" spans="1:14" x14ac:dyDescent="0.3">
      <c r="A2953" s="1">
        <v>41284</v>
      </c>
      <c r="B2953">
        <v>13.82</v>
      </c>
      <c r="C2953">
        <v>14.28</v>
      </c>
      <c r="D2953">
        <v>13.36</v>
      </c>
      <c r="E2953">
        <v>13.53</v>
      </c>
      <c r="F2953">
        <f>E2953-E2954</f>
        <v>-0.22000000000000064</v>
      </c>
      <c r="G2953" s="2">
        <f>C2953-E2954</f>
        <v>0.52999999999999936</v>
      </c>
      <c r="J2953" s="1">
        <f t="shared" si="230"/>
        <v>41284</v>
      </c>
      <c r="K2953">
        <f t="shared" si="231"/>
        <v>-0.22000000000000064</v>
      </c>
      <c r="L2953">
        <f t="shared" si="232"/>
        <v>0.52999999999999936</v>
      </c>
      <c r="M2953">
        <f t="shared" si="233"/>
        <v>-0.22000000000000064</v>
      </c>
      <c r="N2953">
        <f t="shared" si="234"/>
        <v>0.52999999999999936</v>
      </c>
    </row>
    <row r="2954" spans="1:14" x14ac:dyDescent="0.3">
      <c r="A2954" s="1">
        <v>41283</v>
      </c>
      <c r="B2954">
        <v>13.78</v>
      </c>
      <c r="C2954">
        <v>13.85</v>
      </c>
      <c r="D2954">
        <v>13.51</v>
      </c>
      <c r="E2954">
        <v>13.75</v>
      </c>
      <c r="F2954">
        <f>E2954-E2955</f>
        <v>-0.23000000000000043</v>
      </c>
      <c r="G2954" s="2">
        <f>C2954-E2955</f>
        <v>-0.13000000000000078</v>
      </c>
      <c r="J2954" s="1">
        <f t="shared" si="230"/>
        <v>41283</v>
      </c>
      <c r="K2954">
        <f t="shared" si="231"/>
        <v>-0.23000000000000043</v>
      </c>
      <c r="L2954">
        <f t="shared" si="232"/>
        <v>-0.13000000000000078</v>
      </c>
      <c r="M2954">
        <f t="shared" si="233"/>
        <v>-0.23000000000000043</v>
      </c>
      <c r="N2954">
        <f t="shared" si="234"/>
        <v>-0.13000000000000078</v>
      </c>
    </row>
    <row r="2955" spans="1:14" x14ac:dyDescent="0.3">
      <c r="A2955" s="1">
        <v>41282</v>
      </c>
      <c r="B2955">
        <v>14.38</v>
      </c>
      <c r="C2955">
        <v>14.39</v>
      </c>
      <c r="D2955">
        <v>13.82</v>
      </c>
      <c r="E2955">
        <v>13.98</v>
      </c>
      <c r="F2955">
        <f>E2955-E2956</f>
        <v>-1.9100000000000001</v>
      </c>
      <c r="G2955" s="2">
        <f>C2955-E2956</f>
        <v>-1.5</v>
      </c>
      <c r="J2955" s="1">
        <f t="shared" si="230"/>
        <v>41282</v>
      </c>
      <c r="K2955">
        <f t="shared" si="231"/>
        <v>-1.7899999999999991</v>
      </c>
      <c r="L2955">
        <f t="shared" si="232"/>
        <v>-1.379999999999999</v>
      </c>
      <c r="M2955">
        <f t="shared" si="233"/>
        <v>-1.7899999999999991</v>
      </c>
      <c r="N2955">
        <f t="shared" si="234"/>
        <v>-1.379999999999999</v>
      </c>
    </row>
    <row r="2956" spans="1:14" x14ac:dyDescent="0.3">
      <c r="A2956" s="1">
        <v>41271</v>
      </c>
      <c r="B2956">
        <v>15.95</v>
      </c>
      <c r="C2956">
        <v>16.04</v>
      </c>
      <c r="D2956">
        <v>15.84</v>
      </c>
      <c r="E2956">
        <v>15.89</v>
      </c>
      <c r="F2956">
        <f>E2956-E2957</f>
        <v>0.12000000000000099</v>
      </c>
      <c r="G2956" s="2">
        <f>C2956-E2957</f>
        <v>0.26999999999999957</v>
      </c>
      <c r="J2956" s="1">
        <f t="shared" si="230"/>
        <v>41271</v>
      </c>
      <c r="K2956">
        <f t="shared" si="231"/>
        <v>0.12000000000000099</v>
      </c>
      <c r="L2956">
        <f t="shared" si="232"/>
        <v>0.26999999999999957</v>
      </c>
      <c r="M2956">
        <f t="shared" si="233"/>
        <v>0.12000000000000099</v>
      </c>
      <c r="N2956">
        <f t="shared" si="234"/>
        <v>0.26999999999999957</v>
      </c>
    </row>
    <row r="2957" spans="1:14" x14ac:dyDescent="0.3">
      <c r="A2957" s="1">
        <v>41270</v>
      </c>
      <c r="B2957">
        <v>16.059999999999999</v>
      </c>
      <c r="C2957">
        <v>16.32</v>
      </c>
      <c r="D2957">
        <v>15.68</v>
      </c>
      <c r="E2957">
        <v>15.77</v>
      </c>
      <c r="F2957">
        <f>E2957-E2958</f>
        <v>-0.26000000000000156</v>
      </c>
      <c r="G2957" s="2">
        <f>C2957-E2958</f>
        <v>0.28999999999999915</v>
      </c>
      <c r="J2957" s="1">
        <f t="shared" si="230"/>
        <v>41270</v>
      </c>
      <c r="K2957">
        <f t="shared" si="231"/>
        <v>-3.0000000000001137E-2</v>
      </c>
      <c r="L2957">
        <f t="shared" si="232"/>
        <v>0.51999999999999957</v>
      </c>
      <c r="M2957">
        <f t="shared" si="233"/>
        <v>-3.0000000000001137E-2</v>
      </c>
      <c r="N2957">
        <f t="shared" si="234"/>
        <v>0.51999999999999957</v>
      </c>
    </row>
    <row r="2958" spans="1:14" x14ac:dyDescent="0.3">
      <c r="A2958" s="1">
        <v>41269</v>
      </c>
      <c r="B2958">
        <v>15.61</v>
      </c>
      <c r="C2958">
        <v>16.25</v>
      </c>
      <c r="D2958">
        <v>15.51</v>
      </c>
      <c r="E2958">
        <v>16.03</v>
      </c>
      <c r="F2958">
        <f>E2958-E2959</f>
        <v>0.23000000000000043</v>
      </c>
      <c r="G2958" s="2">
        <f>C2958-E2959</f>
        <v>0.44999999999999929</v>
      </c>
      <c r="J2958" s="1">
        <f t="shared" si="230"/>
        <v>41269</v>
      </c>
      <c r="K2958">
        <f t="shared" si="231"/>
        <v>0.23000000000000043</v>
      </c>
      <c r="L2958">
        <f t="shared" si="232"/>
        <v>0.44999999999999929</v>
      </c>
      <c r="M2958">
        <f t="shared" si="233"/>
        <v>1.370000000000001</v>
      </c>
      <c r="N2958">
        <f t="shared" si="234"/>
        <v>1.5899999999999999</v>
      </c>
    </row>
    <row r="2959" spans="1:14" x14ac:dyDescent="0.3">
      <c r="A2959" s="1">
        <v>41267</v>
      </c>
      <c r="B2959">
        <v>16.579999999999998</v>
      </c>
      <c r="C2959">
        <v>16.59</v>
      </c>
      <c r="D2959">
        <v>15.8</v>
      </c>
      <c r="E2959">
        <v>15.8</v>
      </c>
      <c r="F2959">
        <f>E2959-E2960</f>
        <v>-0.23000000000000043</v>
      </c>
      <c r="G2959" s="2">
        <f>C2959-E2960</f>
        <v>0.55999999999999872</v>
      </c>
      <c r="J2959" s="1">
        <f t="shared" si="230"/>
        <v>41267</v>
      </c>
      <c r="K2959">
        <f t="shared" si="231"/>
        <v>1.1400000000000006</v>
      </c>
      <c r="L2959">
        <f t="shared" si="232"/>
        <v>1.9299999999999997</v>
      </c>
      <c r="M2959">
        <f t="shared" si="233"/>
        <v>1.2100000000000009</v>
      </c>
      <c r="N2959">
        <f t="shared" si="234"/>
        <v>2</v>
      </c>
    </row>
    <row r="2960" spans="1:14" x14ac:dyDescent="0.3">
      <c r="A2960" s="1">
        <v>41264</v>
      </c>
      <c r="B2960">
        <v>14.76</v>
      </c>
      <c r="C2960">
        <v>16.14</v>
      </c>
      <c r="D2960">
        <v>14.71</v>
      </c>
      <c r="E2960">
        <v>16.03</v>
      </c>
      <c r="F2960">
        <f>E2960-E2961</f>
        <v>1.370000000000001</v>
      </c>
      <c r="G2960" s="2">
        <f>C2960-E2961</f>
        <v>1.4800000000000004</v>
      </c>
      <c r="J2960" s="1">
        <f t="shared" si="230"/>
        <v>41264</v>
      </c>
      <c r="K2960">
        <f t="shared" si="231"/>
        <v>1.4400000000000013</v>
      </c>
      <c r="L2960">
        <f t="shared" si="232"/>
        <v>1.5500000000000007</v>
      </c>
      <c r="M2960">
        <f t="shared" si="233"/>
        <v>1.4400000000000013</v>
      </c>
      <c r="N2960">
        <f t="shared" si="234"/>
        <v>1.5500000000000007</v>
      </c>
    </row>
    <row r="2961" spans="1:14" x14ac:dyDescent="0.3">
      <c r="A2961" s="1">
        <v>41263</v>
      </c>
      <c r="B2961">
        <v>14.59</v>
      </c>
      <c r="C2961">
        <v>14.97</v>
      </c>
      <c r="D2961">
        <v>14.47</v>
      </c>
      <c r="E2961">
        <v>14.66</v>
      </c>
      <c r="F2961">
        <f>E2961-E2962</f>
        <v>7.0000000000000284E-2</v>
      </c>
      <c r="G2961" s="2">
        <f>C2961-E2962</f>
        <v>0.38000000000000078</v>
      </c>
      <c r="J2961" s="1">
        <f t="shared" si="230"/>
        <v>41263</v>
      </c>
      <c r="K2961">
        <f t="shared" si="231"/>
        <v>7.0000000000000284E-2</v>
      </c>
      <c r="L2961">
        <f t="shared" si="232"/>
        <v>0.38000000000000078</v>
      </c>
      <c r="M2961">
        <f t="shared" si="233"/>
        <v>0.58000000000000007</v>
      </c>
      <c r="N2961">
        <f t="shared" si="234"/>
        <v>0.89000000000000057</v>
      </c>
    </row>
    <row r="2962" spans="1:14" x14ac:dyDescent="0.3">
      <c r="A2962" s="1">
        <v>41261</v>
      </c>
      <c r="B2962">
        <v>14.77</v>
      </c>
      <c r="C2962">
        <v>15.02</v>
      </c>
      <c r="D2962">
        <v>14.5</v>
      </c>
      <c r="E2962">
        <v>14.59</v>
      </c>
      <c r="F2962">
        <f>E2962-E2963</f>
        <v>-0.26999999999999957</v>
      </c>
      <c r="G2962" s="2">
        <f>C2962-E2963</f>
        <v>0.16000000000000014</v>
      </c>
      <c r="J2962" s="1">
        <f t="shared" si="230"/>
        <v>41261</v>
      </c>
      <c r="K2962">
        <f t="shared" si="231"/>
        <v>0.50999999999999979</v>
      </c>
      <c r="L2962">
        <f t="shared" si="232"/>
        <v>0.9399999999999995</v>
      </c>
      <c r="M2962">
        <f t="shared" si="233"/>
        <v>0.50999999999999979</v>
      </c>
      <c r="N2962">
        <f t="shared" si="234"/>
        <v>0.9399999999999995</v>
      </c>
    </row>
    <row r="2963" spans="1:14" x14ac:dyDescent="0.3">
      <c r="A2963" s="1">
        <v>41260</v>
      </c>
      <c r="B2963">
        <v>14.96</v>
      </c>
      <c r="C2963">
        <v>15.04</v>
      </c>
      <c r="D2963">
        <v>14.71</v>
      </c>
      <c r="E2963">
        <v>14.86</v>
      </c>
      <c r="F2963">
        <f>E2963-E2964</f>
        <v>0.77999999999999936</v>
      </c>
      <c r="G2963" s="2">
        <f>C2963-E2964</f>
        <v>0.95999999999999908</v>
      </c>
      <c r="J2963" s="1">
        <f t="shared" si="230"/>
        <v>41260</v>
      </c>
      <c r="K2963">
        <f t="shared" si="231"/>
        <v>0.77999999999999936</v>
      </c>
      <c r="L2963">
        <f t="shared" si="232"/>
        <v>0.95999999999999908</v>
      </c>
      <c r="M2963">
        <f t="shared" si="233"/>
        <v>0.77999999999999936</v>
      </c>
      <c r="N2963">
        <f t="shared" si="234"/>
        <v>0.95999999999999908</v>
      </c>
    </row>
    <row r="2964" spans="1:14" x14ac:dyDescent="0.3">
      <c r="A2964" s="1">
        <v>41257</v>
      </c>
      <c r="B2964">
        <v>14.84</v>
      </c>
      <c r="C2964">
        <v>14.84</v>
      </c>
      <c r="D2964">
        <v>14.08</v>
      </c>
      <c r="E2964">
        <v>14.08</v>
      </c>
      <c r="F2964">
        <f>E2964-E2965</f>
        <v>-0.52999999999999936</v>
      </c>
      <c r="G2964" s="2">
        <f>C2964-E2965</f>
        <v>0.23000000000000043</v>
      </c>
      <c r="J2964" s="1">
        <f t="shared" si="230"/>
        <v>41257</v>
      </c>
      <c r="K2964">
        <f t="shared" si="231"/>
        <v>-0.52999999999999936</v>
      </c>
      <c r="L2964">
        <f t="shared" si="232"/>
        <v>0.23000000000000043</v>
      </c>
      <c r="M2964">
        <f t="shared" si="233"/>
        <v>-0.52999999999999936</v>
      </c>
      <c r="N2964">
        <f t="shared" si="234"/>
        <v>0.23000000000000043</v>
      </c>
    </row>
    <row r="2965" spans="1:14" x14ac:dyDescent="0.3">
      <c r="A2965" s="1">
        <v>41256</v>
      </c>
      <c r="B2965">
        <v>14.98</v>
      </c>
      <c r="C2965">
        <v>15.03</v>
      </c>
      <c r="D2965">
        <v>14.5</v>
      </c>
      <c r="E2965">
        <v>14.61</v>
      </c>
      <c r="F2965">
        <f>E2965-E2966</f>
        <v>-0.58999999999999986</v>
      </c>
      <c r="G2965" s="2">
        <f>C2965-E2966</f>
        <v>-0.16999999999999993</v>
      </c>
      <c r="J2965" s="1">
        <f t="shared" si="230"/>
        <v>41256</v>
      </c>
      <c r="K2965">
        <f t="shared" si="231"/>
        <v>-0.58999999999999986</v>
      </c>
      <c r="L2965">
        <f t="shared" si="232"/>
        <v>-0.16999999999999993</v>
      </c>
      <c r="M2965">
        <f t="shared" si="233"/>
        <v>-0.58999999999999986</v>
      </c>
      <c r="N2965">
        <f t="shared" si="234"/>
        <v>-0.16999999999999993</v>
      </c>
    </row>
    <row r="2966" spans="1:14" x14ac:dyDescent="0.3">
      <c r="A2966" s="1">
        <v>41255</v>
      </c>
      <c r="B2966">
        <v>14.98</v>
      </c>
      <c r="C2966">
        <v>15.2</v>
      </c>
      <c r="D2966">
        <v>14.57</v>
      </c>
      <c r="E2966">
        <v>15.2</v>
      </c>
      <c r="F2966">
        <f>E2966-E2967</f>
        <v>-8.9999999999999858E-2</v>
      </c>
      <c r="G2966" s="2">
        <f>C2966-E2967</f>
        <v>-8.9999999999999858E-2</v>
      </c>
      <c r="J2966" s="1">
        <f t="shared" si="230"/>
        <v>41255</v>
      </c>
      <c r="K2966">
        <f t="shared" si="231"/>
        <v>-8.9999999999999858E-2</v>
      </c>
      <c r="L2966">
        <f t="shared" si="232"/>
        <v>-8.9999999999999858E-2</v>
      </c>
      <c r="M2966">
        <f t="shared" si="233"/>
        <v>8.9999999999999858E-2</v>
      </c>
      <c r="N2966">
        <f t="shared" si="234"/>
        <v>8.9999999999999858E-2</v>
      </c>
    </row>
    <row r="2967" spans="1:14" x14ac:dyDescent="0.3">
      <c r="A2967" s="1">
        <v>41254</v>
      </c>
      <c r="B2967">
        <v>15.4</v>
      </c>
      <c r="C2967">
        <v>15.57</v>
      </c>
      <c r="D2967">
        <v>15.17</v>
      </c>
      <c r="E2967">
        <v>15.29</v>
      </c>
      <c r="F2967">
        <f>E2967-E2968</f>
        <v>-0.16000000000000014</v>
      </c>
      <c r="G2967" s="2">
        <f>C2967-E2968</f>
        <v>0.12000000000000099</v>
      </c>
      <c r="J2967" s="1">
        <f t="shared" si="230"/>
        <v>41254</v>
      </c>
      <c r="K2967">
        <f t="shared" si="231"/>
        <v>0.17999999999999972</v>
      </c>
      <c r="L2967">
        <f t="shared" si="232"/>
        <v>0.46000000000000085</v>
      </c>
      <c r="M2967">
        <f t="shared" si="233"/>
        <v>0.17999999999999972</v>
      </c>
      <c r="N2967">
        <f t="shared" si="234"/>
        <v>0.46000000000000085</v>
      </c>
    </row>
    <row r="2968" spans="1:14" x14ac:dyDescent="0.3">
      <c r="A2968" s="1">
        <v>41253</v>
      </c>
      <c r="B2968">
        <v>15.45</v>
      </c>
      <c r="C2968">
        <v>15.47</v>
      </c>
      <c r="D2968">
        <v>15.23</v>
      </c>
      <c r="E2968">
        <v>15.45</v>
      </c>
      <c r="F2968">
        <f>E2968-E2969</f>
        <v>0.33999999999999986</v>
      </c>
      <c r="G2968" s="2">
        <f>C2968-E2969</f>
        <v>0.36000000000000121</v>
      </c>
      <c r="J2968" s="1">
        <f t="shared" si="230"/>
        <v>41253</v>
      </c>
      <c r="K2968">
        <f t="shared" si="231"/>
        <v>0.33999999999999986</v>
      </c>
      <c r="L2968">
        <f t="shared" si="232"/>
        <v>0.36000000000000121</v>
      </c>
      <c r="M2968">
        <f t="shared" si="233"/>
        <v>0.33999999999999986</v>
      </c>
      <c r="N2968">
        <f t="shared" si="234"/>
        <v>0.36000000000000121</v>
      </c>
    </row>
    <row r="2969" spans="1:14" x14ac:dyDescent="0.3">
      <c r="A2969" s="1">
        <v>41250</v>
      </c>
      <c r="B2969">
        <v>15.15</v>
      </c>
      <c r="C2969">
        <v>15.25</v>
      </c>
      <c r="D2969">
        <v>14.97</v>
      </c>
      <c r="E2969">
        <v>15.11</v>
      </c>
      <c r="F2969">
        <f>E2969-E2970</f>
        <v>-0.19000000000000128</v>
      </c>
      <c r="G2969" s="2">
        <f>C2969-E2970</f>
        <v>-5.0000000000000711E-2</v>
      </c>
      <c r="J2969" s="1">
        <f t="shared" si="230"/>
        <v>41250</v>
      </c>
      <c r="K2969">
        <f t="shared" si="231"/>
        <v>-0.13000000000000078</v>
      </c>
      <c r="L2969">
        <f t="shared" si="232"/>
        <v>9.9999999999997868E-3</v>
      </c>
      <c r="M2969">
        <f t="shared" si="233"/>
        <v>-0.13000000000000078</v>
      </c>
      <c r="N2969">
        <f t="shared" si="234"/>
        <v>9.9999999999997868E-3</v>
      </c>
    </row>
    <row r="2970" spans="1:14" x14ac:dyDescent="0.3">
      <c r="A2970" s="1">
        <v>41249</v>
      </c>
      <c r="B2970">
        <v>15.37</v>
      </c>
      <c r="C2970">
        <v>15.43</v>
      </c>
      <c r="D2970">
        <v>15.15</v>
      </c>
      <c r="E2970">
        <v>15.3</v>
      </c>
      <c r="F2970">
        <f>E2970-E2971</f>
        <v>6.0000000000000497E-2</v>
      </c>
      <c r="G2970" s="2">
        <f>C2970-E2971</f>
        <v>0.1899999999999995</v>
      </c>
      <c r="J2970" s="1">
        <f t="shared" si="230"/>
        <v>41249</v>
      </c>
      <c r="K2970">
        <f t="shared" si="231"/>
        <v>6.0000000000000497E-2</v>
      </c>
      <c r="L2970">
        <f t="shared" si="232"/>
        <v>0.1899999999999995</v>
      </c>
      <c r="M2970">
        <f t="shared" si="233"/>
        <v>6.0000000000000497E-2</v>
      </c>
      <c r="N2970">
        <f t="shared" si="234"/>
        <v>0.1899999999999995</v>
      </c>
    </row>
    <row r="2971" spans="1:14" x14ac:dyDescent="0.3">
      <c r="A2971" s="1">
        <v>41248</v>
      </c>
      <c r="B2971">
        <v>15.3</v>
      </c>
      <c r="C2971">
        <v>15.51</v>
      </c>
      <c r="D2971">
        <v>15.16</v>
      </c>
      <c r="E2971">
        <v>15.24</v>
      </c>
      <c r="F2971">
        <f>E2971-E2972</f>
        <v>-9.9999999999997868E-3</v>
      </c>
      <c r="G2971" s="2">
        <f>C2971-E2972</f>
        <v>0.25999999999999979</v>
      </c>
      <c r="J2971" s="1">
        <f t="shared" si="230"/>
        <v>41248</v>
      </c>
      <c r="K2971">
        <f t="shared" si="231"/>
        <v>-9.9999999999997868E-3</v>
      </c>
      <c r="L2971">
        <f t="shared" si="232"/>
        <v>0.25999999999999979</v>
      </c>
      <c r="M2971">
        <f t="shared" si="233"/>
        <v>0.37000000000000099</v>
      </c>
      <c r="N2971">
        <f t="shared" si="234"/>
        <v>0.64000000000000057</v>
      </c>
    </row>
    <row r="2972" spans="1:14" x14ac:dyDescent="0.3">
      <c r="A2972" s="1">
        <v>41247</v>
      </c>
      <c r="B2972">
        <v>15.46</v>
      </c>
      <c r="C2972">
        <v>15.51</v>
      </c>
      <c r="D2972">
        <v>15.17</v>
      </c>
      <c r="E2972">
        <v>15.25</v>
      </c>
      <c r="F2972">
        <f>E2972-E2973</f>
        <v>-0.10999999999999943</v>
      </c>
      <c r="G2972" s="2">
        <f>C2972-E2973</f>
        <v>0.15000000000000036</v>
      </c>
      <c r="J2972" s="1">
        <f t="shared" si="230"/>
        <v>41247</v>
      </c>
      <c r="K2972">
        <f t="shared" si="231"/>
        <v>0.38000000000000078</v>
      </c>
      <c r="L2972">
        <f t="shared" si="232"/>
        <v>0.64000000000000057</v>
      </c>
      <c r="M2972">
        <f t="shared" si="233"/>
        <v>0.38000000000000078</v>
      </c>
      <c r="N2972">
        <f t="shared" si="234"/>
        <v>0.64000000000000057</v>
      </c>
    </row>
    <row r="2973" spans="1:14" x14ac:dyDescent="0.3">
      <c r="A2973" s="1">
        <v>41246</v>
      </c>
      <c r="B2973">
        <v>15.31</v>
      </c>
      <c r="C2973">
        <v>15.4</v>
      </c>
      <c r="D2973">
        <v>15.1</v>
      </c>
      <c r="E2973">
        <v>15.36</v>
      </c>
      <c r="F2973">
        <f>E2973-E2974</f>
        <v>0.49000000000000021</v>
      </c>
      <c r="G2973" s="2">
        <f>C2973-E2974</f>
        <v>0.53000000000000114</v>
      </c>
      <c r="J2973" s="1">
        <f t="shared" si="230"/>
        <v>41246</v>
      </c>
      <c r="K2973">
        <f t="shared" si="231"/>
        <v>0.49000000000000021</v>
      </c>
      <c r="L2973">
        <f t="shared" si="232"/>
        <v>0.53000000000000114</v>
      </c>
      <c r="M2973">
        <f t="shared" si="233"/>
        <v>0.49000000000000021</v>
      </c>
      <c r="N2973">
        <f t="shared" si="234"/>
        <v>0.53000000000000114</v>
      </c>
    </row>
    <row r="2974" spans="1:14" x14ac:dyDescent="0.3">
      <c r="A2974" s="1">
        <v>41243</v>
      </c>
      <c r="B2974">
        <v>15.07</v>
      </c>
      <c r="C2974">
        <v>15.09</v>
      </c>
      <c r="D2974">
        <v>14.75</v>
      </c>
      <c r="E2974">
        <v>14.87</v>
      </c>
      <c r="F2974">
        <f>E2974-E2975</f>
        <v>-0.20000000000000107</v>
      </c>
      <c r="G2974" s="2">
        <f>C2974-E2975</f>
        <v>1.9999999999999574E-2</v>
      </c>
      <c r="J2974" s="1">
        <f t="shared" si="230"/>
        <v>41243</v>
      </c>
      <c r="K2974">
        <f t="shared" si="231"/>
        <v>-0.20000000000000107</v>
      </c>
      <c r="L2974">
        <f t="shared" si="232"/>
        <v>1.9999999999999574E-2</v>
      </c>
      <c r="M2974">
        <f t="shared" si="233"/>
        <v>-0.20000000000000107</v>
      </c>
      <c r="N2974">
        <f t="shared" si="234"/>
        <v>1.9999999999999574E-2</v>
      </c>
    </row>
    <row r="2975" spans="1:14" x14ac:dyDescent="0.3">
      <c r="A2975" s="1">
        <v>41242</v>
      </c>
      <c r="B2975">
        <v>15.27</v>
      </c>
      <c r="C2975">
        <v>15.3</v>
      </c>
      <c r="D2975">
        <v>15.07</v>
      </c>
      <c r="E2975">
        <v>15.07</v>
      </c>
      <c r="F2975">
        <f>E2975-E2976</f>
        <v>-0.35999999999999943</v>
      </c>
      <c r="G2975" s="2">
        <f>C2975-E2976</f>
        <v>-0.12999999999999901</v>
      </c>
      <c r="J2975" s="1">
        <f t="shared" si="230"/>
        <v>41242</v>
      </c>
      <c r="K2975">
        <f t="shared" si="231"/>
        <v>-0.35999999999999943</v>
      </c>
      <c r="L2975">
        <f t="shared" si="232"/>
        <v>-0.12999999999999901</v>
      </c>
      <c r="M2975">
        <f t="shared" si="233"/>
        <v>-0.35999999999999943</v>
      </c>
      <c r="N2975">
        <f t="shared" si="234"/>
        <v>-0.12999999999999901</v>
      </c>
    </row>
    <row r="2976" spans="1:14" x14ac:dyDescent="0.3">
      <c r="A2976" s="1">
        <v>41241</v>
      </c>
      <c r="B2976">
        <v>15.65</v>
      </c>
      <c r="C2976">
        <v>15.67</v>
      </c>
      <c r="D2976">
        <v>15.42</v>
      </c>
      <c r="E2976">
        <v>15.43</v>
      </c>
      <c r="F2976">
        <f>E2976-E2977</f>
        <v>-8.0000000000000071E-2</v>
      </c>
      <c r="G2976" s="2">
        <f>C2976-E2977</f>
        <v>0.16000000000000014</v>
      </c>
      <c r="J2976" s="1">
        <f t="shared" si="230"/>
        <v>41241</v>
      </c>
      <c r="K2976">
        <f t="shared" si="231"/>
        <v>-8.0000000000000071E-2</v>
      </c>
      <c r="L2976">
        <f t="shared" si="232"/>
        <v>0.16000000000000014</v>
      </c>
      <c r="M2976">
        <f t="shared" si="233"/>
        <v>6.0000000000000497E-2</v>
      </c>
      <c r="N2976">
        <f t="shared" si="234"/>
        <v>0.30000000000000071</v>
      </c>
    </row>
    <row r="2977" spans="1:14" x14ac:dyDescent="0.3">
      <c r="A2977" s="1">
        <v>41240</v>
      </c>
      <c r="B2977">
        <v>15.71</v>
      </c>
      <c r="C2977">
        <v>15.92</v>
      </c>
      <c r="D2977">
        <v>15.45</v>
      </c>
      <c r="E2977">
        <v>15.51</v>
      </c>
      <c r="F2977">
        <f>E2977-E2978</f>
        <v>-0.26999999999999957</v>
      </c>
      <c r="G2977" s="2">
        <f>C2977-E2978</f>
        <v>0.14000000000000057</v>
      </c>
      <c r="J2977" s="1">
        <f t="shared" si="230"/>
        <v>41240</v>
      </c>
      <c r="K2977">
        <f t="shared" si="231"/>
        <v>0.14000000000000057</v>
      </c>
      <c r="L2977">
        <f t="shared" si="232"/>
        <v>0.55000000000000071</v>
      </c>
      <c r="M2977">
        <f t="shared" si="233"/>
        <v>0.14000000000000057</v>
      </c>
      <c r="N2977">
        <f t="shared" si="234"/>
        <v>0.55000000000000071</v>
      </c>
    </row>
    <row r="2978" spans="1:14" x14ac:dyDescent="0.3">
      <c r="A2978" s="1">
        <v>41239</v>
      </c>
      <c r="B2978">
        <v>15.92</v>
      </c>
      <c r="C2978">
        <v>15.96</v>
      </c>
      <c r="D2978">
        <v>15.71</v>
      </c>
      <c r="E2978">
        <v>15.78</v>
      </c>
      <c r="F2978">
        <f>E2978-E2979</f>
        <v>0.41000000000000014</v>
      </c>
      <c r="G2978" s="2">
        <f>C2978-E2979</f>
        <v>0.59000000000000163</v>
      </c>
      <c r="J2978" s="1">
        <f t="shared" si="230"/>
        <v>41239</v>
      </c>
      <c r="K2978">
        <f t="shared" si="231"/>
        <v>0.41000000000000014</v>
      </c>
      <c r="L2978">
        <f t="shared" si="232"/>
        <v>0.59000000000000163</v>
      </c>
      <c r="M2978">
        <f t="shared" si="233"/>
        <v>0.41000000000000014</v>
      </c>
      <c r="N2978">
        <f t="shared" si="234"/>
        <v>0.59000000000000163</v>
      </c>
    </row>
    <row r="2979" spans="1:14" x14ac:dyDescent="0.3">
      <c r="A2979" s="1">
        <v>41236</v>
      </c>
      <c r="B2979">
        <v>15.34</v>
      </c>
      <c r="C2979">
        <v>15.57</v>
      </c>
      <c r="D2979">
        <v>15.34</v>
      </c>
      <c r="E2979">
        <v>15.37</v>
      </c>
      <c r="F2979">
        <f>E2979-E2980</f>
        <v>0</v>
      </c>
      <c r="G2979" s="2">
        <f>C2979-E2980</f>
        <v>0.20000000000000107</v>
      </c>
      <c r="J2979" s="1">
        <f t="shared" si="230"/>
        <v>41236</v>
      </c>
      <c r="K2979">
        <f t="shared" si="231"/>
        <v>0</v>
      </c>
      <c r="L2979">
        <f t="shared" si="232"/>
        <v>0.20000000000000107</v>
      </c>
      <c r="M2979">
        <f t="shared" si="233"/>
        <v>0</v>
      </c>
      <c r="N2979">
        <f t="shared" si="234"/>
        <v>0.20000000000000107</v>
      </c>
    </row>
    <row r="2980" spans="1:14" x14ac:dyDescent="0.3">
      <c r="A2980" s="1">
        <v>41235</v>
      </c>
      <c r="B2980">
        <v>15.45</v>
      </c>
      <c r="C2980">
        <v>15.59</v>
      </c>
      <c r="D2980">
        <v>15.37</v>
      </c>
      <c r="E2980">
        <v>15.37</v>
      </c>
      <c r="F2980">
        <f>E2980-E2981</f>
        <v>-0.46000000000000085</v>
      </c>
      <c r="G2980" s="2">
        <f>C2980-E2981</f>
        <v>-0.24000000000000021</v>
      </c>
      <c r="J2980" s="1">
        <f t="shared" si="230"/>
        <v>41235</v>
      </c>
      <c r="K2980">
        <f t="shared" si="231"/>
        <v>-0.46000000000000085</v>
      </c>
      <c r="L2980">
        <f t="shared" si="232"/>
        <v>-0.24000000000000021</v>
      </c>
      <c r="M2980">
        <f t="shared" si="233"/>
        <v>-0.46000000000000085</v>
      </c>
      <c r="N2980">
        <f t="shared" si="234"/>
        <v>-0.24000000000000021</v>
      </c>
    </row>
    <row r="2981" spans="1:14" x14ac:dyDescent="0.3">
      <c r="A2981" s="1">
        <v>41234</v>
      </c>
      <c r="B2981">
        <v>15.76</v>
      </c>
      <c r="C2981">
        <v>16.28</v>
      </c>
      <c r="D2981">
        <v>15.61</v>
      </c>
      <c r="E2981">
        <v>15.83</v>
      </c>
      <c r="F2981">
        <f>E2981-E2982</f>
        <v>0</v>
      </c>
      <c r="G2981" s="2">
        <f>C2981-E2982</f>
        <v>0.45000000000000107</v>
      </c>
      <c r="J2981" s="1">
        <f t="shared" si="230"/>
        <v>41234</v>
      </c>
      <c r="K2981">
        <f t="shared" si="231"/>
        <v>0</v>
      </c>
      <c r="L2981">
        <f t="shared" si="232"/>
        <v>0.45000000000000107</v>
      </c>
      <c r="M2981">
        <f t="shared" si="233"/>
        <v>0</v>
      </c>
      <c r="N2981">
        <f t="shared" si="234"/>
        <v>0.45000000000000107</v>
      </c>
    </row>
    <row r="2982" spans="1:14" x14ac:dyDescent="0.3">
      <c r="A2982" s="1">
        <v>41233</v>
      </c>
      <c r="B2982">
        <v>16.12</v>
      </c>
      <c r="C2982">
        <v>16.309999999999999</v>
      </c>
      <c r="D2982">
        <v>15.83</v>
      </c>
      <c r="E2982">
        <v>15.83</v>
      </c>
      <c r="F2982">
        <f>E2982-E2983</f>
        <v>-0.61000000000000121</v>
      </c>
      <c r="G2982" s="2">
        <f>C2982-E2983</f>
        <v>-0.13000000000000256</v>
      </c>
      <c r="J2982" s="1">
        <f t="shared" si="230"/>
        <v>41233</v>
      </c>
      <c r="K2982">
        <f t="shared" si="231"/>
        <v>-0.61000000000000121</v>
      </c>
      <c r="L2982">
        <f t="shared" si="232"/>
        <v>-0.13000000000000256</v>
      </c>
      <c r="M2982">
        <f t="shared" si="233"/>
        <v>-0.61000000000000121</v>
      </c>
      <c r="N2982">
        <f t="shared" si="234"/>
        <v>-0.13000000000000256</v>
      </c>
    </row>
    <row r="2983" spans="1:14" x14ac:dyDescent="0.3">
      <c r="A2983" s="1">
        <v>41232</v>
      </c>
      <c r="B2983">
        <v>17.059999999999999</v>
      </c>
      <c r="C2983">
        <v>17.07</v>
      </c>
      <c r="D2983">
        <v>16.440000000000001</v>
      </c>
      <c r="E2983">
        <v>16.440000000000001</v>
      </c>
      <c r="F2983">
        <f>E2983-E2984</f>
        <v>-0.62999999999999901</v>
      </c>
      <c r="G2983" s="2">
        <f>C2983-E2984</f>
        <v>0</v>
      </c>
      <c r="J2983" s="1">
        <f t="shared" si="230"/>
        <v>41232</v>
      </c>
      <c r="K2983">
        <f t="shared" si="231"/>
        <v>-0.62999999999999901</v>
      </c>
      <c r="L2983">
        <f t="shared" si="232"/>
        <v>0</v>
      </c>
      <c r="M2983">
        <f t="shared" si="233"/>
        <v>-0.33999999999999986</v>
      </c>
      <c r="N2983">
        <f t="shared" si="234"/>
        <v>0.28999999999999915</v>
      </c>
    </row>
    <row r="2984" spans="1:14" x14ac:dyDescent="0.3">
      <c r="A2984" s="1">
        <v>41229</v>
      </c>
      <c r="B2984">
        <v>16.940000000000001</v>
      </c>
      <c r="C2984">
        <v>17.190000000000001</v>
      </c>
      <c r="D2984">
        <v>16.84</v>
      </c>
      <c r="E2984">
        <v>17.07</v>
      </c>
      <c r="F2984">
        <f>E2984-E2985</f>
        <v>-0.16999999999999815</v>
      </c>
      <c r="G2984" s="2">
        <f>C2984-E2985</f>
        <v>-4.9999999999997158E-2</v>
      </c>
      <c r="J2984" s="1">
        <f t="shared" si="230"/>
        <v>41229</v>
      </c>
      <c r="K2984">
        <f t="shared" si="231"/>
        <v>0.28999999999999915</v>
      </c>
      <c r="L2984">
        <f t="shared" si="232"/>
        <v>0.41000000000000014</v>
      </c>
      <c r="M2984">
        <f t="shared" si="233"/>
        <v>0.28999999999999915</v>
      </c>
      <c r="N2984">
        <f t="shared" si="234"/>
        <v>0.41000000000000014</v>
      </c>
    </row>
    <row r="2985" spans="1:14" x14ac:dyDescent="0.3">
      <c r="A2985" s="1">
        <v>41228</v>
      </c>
      <c r="B2985">
        <v>17.329999999999998</v>
      </c>
      <c r="C2985">
        <v>17.77</v>
      </c>
      <c r="D2985">
        <v>16.93</v>
      </c>
      <c r="E2985">
        <v>17.239999999999998</v>
      </c>
      <c r="F2985">
        <f>E2985-E2986</f>
        <v>0.4599999999999973</v>
      </c>
      <c r="G2985" s="2">
        <f>C2985-E2986</f>
        <v>0.98999999999999844</v>
      </c>
      <c r="J2985" s="1">
        <f t="shared" si="230"/>
        <v>41228</v>
      </c>
      <c r="K2985">
        <f t="shared" si="231"/>
        <v>0.4599999999999973</v>
      </c>
      <c r="L2985">
        <f t="shared" si="232"/>
        <v>0.98999999999999844</v>
      </c>
      <c r="M2985">
        <f t="shared" si="233"/>
        <v>0.4599999999999973</v>
      </c>
      <c r="N2985">
        <f t="shared" si="234"/>
        <v>0.98999999999999844</v>
      </c>
    </row>
    <row r="2986" spans="1:14" x14ac:dyDescent="0.3">
      <c r="A2986" s="1">
        <v>41227</v>
      </c>
      <c r="B2986">
        <v>16.95</v>
      </c>
      <c r="C2986">
        <v>17.3</v>
      </c>
      <c r="D2986">
        <v>16.64</v>
      </c>
      <c r="E2986">
        <v>16.78</v>
      </c>
      <c r="F2986">
        <f>E2986-E2987</f>
        <v>-0.43999999999999773</v>
      </c>
      <c r="G2986" s="2">
        <f>C2986-E2987</f>
        <v>8.0000000000001847E-2</v>
      </c>
      <c r="J2986" s="1">
        <f t="shared" si="230"/>
        <v>41227</v>
      </c>
      <c r="K2986">
        <f t="shared" si="231"/>
        <v>-0.43999999999999773</v>
      </c>
      <c r="L2986">
        <f t="shared" si="232"/>
        <v>8.0000000000001847E-2</v>
      </c>
      <c r="M2986">
        <f t="shared" si="233"/>
        <v>-0.41000000000000014</v>
      </c>
      <c r="N2986">
        <f t="shared" si="234"/>
        <v>0.10999999999999943</v>
      </c>
    </row>
    <row r="2987" spans="1:14" x14ac:dyDescent="0.3">
      <c r="A2987" s="1">
        <v>41226</v>
      </c>
      <c r="B2987">
        <v>17.190000000000001</v>
      </c>
      <c r="C2987">
        <v>17.649999999999999</v>
      </c>
      <c r="D2987">
        <v>16.989999999999998</v>
      </c>
      <c r="E2987">
        <v>17.22</v>
      </c>
      <c r="F2987">
        <f>E2987-E2988</f>
        <v>-8.0000000000001847E-2</v>
      </c>
      <c r="G2987" s="2">
        <f>C2987-E2988</f>
        <v>0.34999999999999787</v>
      </c>
      <c r="J2987" s="1">
        <f t="shared" si="230"/>
        <v>41226</v>
      </c>
      <c r="K2987">
        <f t="shared" si="231"/>
        <v>2.9999999999997584E-2</v>
      </c>
      <c r="L2987">
        <f t="shared" si="232"/>
        <v>0.4599999999999973</v>
      </c>
      <c r="M2987">
        <f t="shared" si="233"/>
        <v>2.9999999999997584E-2</v>
      </c>
      <c r="N2987">
        <f t="shared" si="234"/>
        <v>0.4599999999999973</v>
      </c>
    </row>
    <row r="2988" spans="1:14" x14ac:dyDescent="0.3">
      <c r="A2988" s="1">
        <v>41225</v>
      </c>
      <c r="B2988">
        <v>18.079999999999998</v>
      </c>
      <c r="C2988">
        <v>18.22</v>
      </c>
      <c r="D2988">
        <v>17.3</v>
      </c>
      <c r="E2988">
        <v>17.3</v>
      </c>
      <c r="F2988">
        <f>E2988-E2989</f>
        <v>0.10999999999999943</v>
      </c>
      <c r="G2988" s="2">
        <f>C2988-E2989</f>
        <v>1.0299999999999976</v>
      </c>
      <c r="J2988" s="1">
        <f t="shared" si="230"/>
        <v>41225</v>
      </c>
      <c r="K2988">
        <f t="shared" si="231"/>
        <v>0.10999999999999943</v>
      </c>
      <c r="L2988">
        <f t="shared" si="232"/>
        <v>1.0299999999999976</v>
      </c>
      <c r="M2988">
        <f t="shared" si="233"/>
        <v>0.10999999999999943</v>
      </c>
      <c r="N2988">
        <f t="shared" si="234"/>
        <v>1.0299999999999976</v>
      </c>
    </row>
    <row r="2989" spans="1:14" x14ac:dyDescent="0.3">
      <c r="A2989" s="1">
        <v>41222</v>
      </c>
      <c r="B2989">
        <v>18.47</v>
      </c>
      <c r="C2989">
        <v>18.899999999999999</v>
      </c>
      <c r="D2989">
        <v>17.079999999999998</v>
      </c>
      <c r="E2989">
        <v>17.190000000000001</v>
      </c>
      <c r="F2989">
        <f>E2989-E2990</f>
        <v>-0.44999999999999929</v>
      </c>
      <c r="G2989" s="2">
        <f>C2989-E2990</f>
        <v>1.259999999999998</v>
      </c>
      <c r="J2989" s="1">
        <f t="shared" si="230"/>
        <v>41222</v>
      </c>
      <c r="K2989">
        <f t="shared" si="231"/>
        <v>-0.16999999999999815</v>
      </c>
      <c r="L2989">
        <f t="shared" si="232"/>
        <v>1.5399999999999991</v>
      </c>
      <c r="M2989">
        <f t="shared" si="233"/>
        <v>-0.16999999999999815</v>
      </c>
      <c r="N2989">
        <f t="shared" si="234"/>
        <v>1.5399999999999991</v>
      </c>
    </row>
    <row r="2990" spans="1:14" x14ac:dyDescent="0.3">
      <c r="A2990" s="1">
        <v>41221</v>
      </c>
      <c r="B2990">
        <v>17.940000000000001</v>
      </c>
      <c r="C2990">
        <v>18.14</v>
      </c>
      <c r="D2990">
        <v>17.52</v>
      </c>
      <c r="E2990">
        <v>17.64</v>
      </c>
      <c r="F2990">
        <f>E2990-E2991</f>
        <v>0.28000000000000114</v>
      </c>
      <c r="G2990" s="2">
        <f>C2990-E2991</f>
        <v>0.78000000000000114</v>
      </c>
      <c r="J2990" s="1">
        <f t="shared" si="230"/>
        <v>41221</v>
      </c>
      <c r="K2990">
        <f t="shared" si="231"/>
        <v>0.28000000000000114</v>
      </c>
      <c r="L2990">
        <f t="shared" si="232"/>
        <v>0.78000000000000114</v>
      </c>
      <c r="M2990">
        <f t="shared" si="233"/>
        <v>0.28000000000000114</v>
      </c>
      <c r="N2990">
        <f t="shared" si="234"/>
        <v>0.78000000000000114</v>
      </c>
    </row>
    <row r="2991" spans="1:14" x14ac:dyDescent="0.3">
      <c r="A2991" s="1">
        <v>41220</v>
      </c>
      <c r="B2991">
        <v>17.47</v>
      </c>
      <c r="C2991">
        <v>17.86</v>
      </c>
      <c r="D2991">
        <v>17.09</v>
      </c>
      <c r="E2991">
        <v>17.36</v>
      </c>
      <c r="F2991">
        <f>E2991-E2992</f>
        <v>-0.15000000000000213</v>
      </c>
      <c r="G2991" s="2">
        <f>C2991-E2992</f>
        <v>0.34999999999999787</v>
      </c>
      <c r="J2991" s="1">
        <f t="shared" si="230"/>
        <v>41220</v>
      </c>
      <c r="K2991">
        <f t="shared" si="231"/>
        <v>-0.15000000000000213</v>
      </c>
      <c r="L2991">
        <f t="shared" si="232"/>
        <v>0.34999999999999787</v>
      </c>
      <c r="M2991">
        <f t="shared" si="233"/>
        <v>-0.10000000000000142</v>
      </c>
      <c r="N2991">
        <f t="shared" si="234"/>
        <v>0.39999999999999858</v>
      </c>
    </row>
    <row r="2992" spans="1:14" x14ac:dyDescent="0.3">
      <c r="A2992" s="1">
        <v>41219</v>
      </c>
      <c r="B2992">
        <v>17.75</v>
      </c>
      <c r="C2992">
        <v>17.77</v>
      </c>
      <c r="D2992">
        <v>17.34</v>
      </c>
      <c r="E2992">
        <v>17.510000000000002</v>
      </c>
      <c r="F2992">
        <f>E2992-E2993</f>
        <v>-0.30999999999999872</v>
      </c>
      <c r="G2992" s="2">
        <f>C2992-E2993</f>
        <v>-5.0000000000000711E-2</v>
      </c>
      <c r="J2992" s="1">
        <f t="shared" si="230"/>
        <v>41219</v>
      </c>
      <c r="K2992">
        <f t="shared" si="231"/>
        <v>5.0000000000000711E-2</v>
      </c>
      <c r="L2992">
        <f t="shared" si="232"/>
        <v>0.30999999999999872</v>
      </c>
      <c r="M2992">
        <f t="shared" si="233"/>
        <v>5.0000000000000711E-2</v>
      </c>
      <c r="N2992">
        <f t="shared" si="234"/>
        <v>0.30999999999999872</v>
      </c>
    </row>
    <row r="2993" spans="1:14" x14ac:dyDescent="0.3">
      <c r="A2993" s="1">
        <v>41218</v>
      </c>
      <c r="B2993">
        <v>17.95</v>
      </c>
      <c r="C2993">
        <v>17.96</v>
      </c>
      <c r="D2993">
        <v>17.59</v>
      </c>
      <c r="E2993">
        <v>17.82</v>
      </c>
      <c r="F2993">
        <f>E2993-E2994</f>
        <v>0.35999999999999943</v>
      </c>
      <c r="G2993" s="2">
        <f>C2993-E2994</f>
        <v>0.5</v>
      </c>
      <c r="J2993" s="1">
        <f t="shared" si="230"/>
        <v>41218</v>
      </c>
      <c r="K2993">
        <f t="shared" si="231"/>
        <v>0.35999999999999943</v>
      </c>
      <c r="L2993">
        <f t="shared" si="232"/>
        <v>0.5</v>
      </c>
      <c r="M2993">
        <f t="shared" si="233"/>
        <v>0.35999999999999943</v>
      </c>
      <c r="N2993">
        <f t="shared" si="234"/>
        <v>0.5</v>
      </c>
    </row>
    <row r="2994" spans="1:14" x14ac:dyDescent="0.3">
      <c r="A2994" s="1">
        <v>41215</v>
      </c>
      <c r="B2994">
        <v>17.760000000000002</v>
      </c>
      <c r="C2994">
        <v>17.87</v>
      </c>
      <c r="D2994">
        <v>17.420000000000002</v>
      </c>
      <c r="E2994">
        <v>17.46</v>
      </c>
      <c r="F2994">
        <f>E2994-E2995</f>
        <v>-0.92999999999999972</v>
      </c>
      <c r="G2994" s="2">
        <f>C2994-E2995</f>
        <v>-0.51999999999999957</v>
      </c>
      <c r="J2994" s="1">
        <f t="shared" si="230"/>
        <v>41215</v>
      </c>
      <c r="K2994">
        <f t="shared" si="231"/>
        <v>-0.91000000000000014</v>
      </c>
      <c r="L2994">
        <f t="shared" si="232"/>
        <v>-0.5</v>
      </c>
      <c r="M2994">
        <f t="shared" si="233"/>
        <v>-0.80000000000000071</v>
      </c>
      <c r="N2994">
        <f t="shared" si="234"/>
        <v>-0.39000000000000057</v>
      </c>
    </row>
    <row r="2995" spans="1:14" x14ac:dyDescent="0.3">
      <c r="A2995" s="1">
        <v>41214</v>
      </c>
      <c r="B2995">
        <v>18.39</v>
      </c>
      <c r="C2995">
        <v>18.96</v>
      </c>
      <c r="D2995">
        <v>18.260000000000002</v>
      </c>
      <c r="E2995">
        <v>18.39</v>
      </c>
      <c r="F2995">
        <f>E2995-E2996</f>
        <v>1.9999999999999574E-2</v>
      </c>
      <c r="G2995" s="2">
        <f>C2995-E2996</f>
        <v>0.58999999999999986</v>
      </c>
      <c r="J2995" s="1">
        <f t="shared" si="230"/>
        <v>41214</v>
      </c>
      <c r="K2995">
        <f t="shared" si="231"/>
        <v>0.12999999999999901</v>
      </c>
      <c r="L2995">
        <f t="shared" si="232"/>
        <v>0.69999999999999929</v>
      </c>
      <c r="M2995">
        <f t="shared" si="233"/>
        <v>0.12999999999999901</v>
      </c>
      <c r="N2995">
        <f t="shared" si="234"/>
        <v>0.69999999999999929</v>
      </c>
    </row>
    <row r="2996" spans="1:14" x14ac:dyDescent="0.3">
      <c r="A2996" s="1">
        <v>41213</v>
      </c>
      <c r="B2996">
        <v>18</v>
      </c>
      <c r="C2996">
        <v>18.48</v>
      </c>
      <c r="D2996">
        <v>17.87</v>
      </c>
      <c r="E2996">
        <v>18.37</v>
      </c>
      <c r="F2996">
        <f>E2996-E2997</f>
        <v>0.10999999999999943</v>
      </c>
      <c r="G2996" s="2">
        <f>C2996-E2997</f>
        <v>0.21999999999999886</v>
      </c>
      <c r="J2996" s="1">
        <f t="shared" si="230"/>
        <v>41213</v>
      </c>
      <c r="K2996">
        <f t="shared" si="231"/>
        <v>0.10999999999999943</v>
      </c>
      <c r="L2996">
        <f t="shared" si="232"/>
        <v>0.21999999999999886</v>
      </c>
      <c r="M2996">
        <f t="shared" si="233"/>
        <v>0.10999999999999943</v>
      </c>
      <c r="N2996">
        <f t="shared" si="234"/>
        <v>0.21999999999999886</v>
      </c>
    </row>
    <row r="2997" spans="1:14" x14ac:dyDescent="0.3">
      <c r="A2997" s="1">
        <v>41212</v>
      </c>
      <c r="B2997">
        <v>18.239999999999998</v>
      </c>
      <c r="C2997">
        <v>18.93</v>
      </c>
      <c r="D2997">
        <v>18.07</v>
      </c>
      <c r="E2997">
        <v>18.260000000000002</v>
      </c>
      <c r="F2997">
        <f>E2997-E2998</f>
        <v>-0.28999999999999915</v>
      </c>
      <c r="G2997" s="2">
        <f>C2997-E2998</f>
        <v>0.37999999999999901</v>
      </c>
      <c r="J2997" s="1">
        <f t="shared" si="230"/>
        <v>41212</v>
      </c>
      <c r="K2997">
        <f t="shared" si="231"/>
        <v>-0.28999999999999915</v>
      </c>
      <c r="L2997">
        <f t="shared" si="232"/>
        <v>0.37999999999999901</v>
      </c>
      <c r="M2997">
        <f t="shared" si="233"/>
        <v>0.44000000000000128</v>
      </c>
      <c r="N2997">
        <f t="shared" si="234"/>
        <v>1.1099999999999994</v>
      </c>
    </row>
    <row r="2998" spans="1:14" x14ac:dyDescent="0.3">
      <c r="A2998" s="1">
        <v>41211</v>
      </c>
      <c r="B2998">
        <v>18.510000000000002</v>
      </c>
      <c r="C2998">
        <v>18.920000000000002</v>
      </c>
      <c r="D2998">
        <v>18.39</v>
      </c>
      <c r="E2998">
        <v>18.55</v>
      </c>
      <c r="F2998">
        <f>E2998-E2999</f>
        <v>-0.44999999999999929</v>
      </c>
      <c r="G2998" s="2">
        <f>C2998-E2999</f>
        <v>-7.9999999999998295E-2</v>
      </c>
      <c r="J2998" s="1">
        <f t="shared" si="230"/>
        <v>41211</v>
      </c>
      <c r="K2998">
        <f t="shared" si="231"/>
        <v>0.73000000000000043</v>
      </c>
      <c r="L2998">
        <f t="shared" si="232"/>
        <v>1.1000000000000014</v>
      </c>
      <c r="M2998">
        <f t="shared" si="233"/>
        <v>0.73000000000000043</v>
      </c>
      <c r="N2998">
        <f t="shared" si="234"/>
        <v>1.1000000000000014</v>
      </c>
    </row>
    <row r="2999" spans="1:14" x14ac:dyDescent="0.3">
      <c r="A2999" s="1">
        <v>41208</v>
      </c>
      <c r="B2999">
        <v>17.82</v>
      </c>
      <c r="C2999">
        <v>19.11</v>
      </c>
      <c r="D2999">
        <v>17.62</v>
      </c>
      <c r="E2999">
        <v>19</v>
      </c>
      <c r="F2999">
        <f>E2999-E3000</f>
        <v>1.1799999999999997</v>
      </c>
      <c r="G2999" s="2">
        <f>C2999-E3000</f>
        <v>1.2899999999999991</v>
      </c>
      <c r="J2999" s="1">
        <f t="shared" si="230"/>
        <v>41208</v>
      </c>
      <c r="K2999">
        <f t="shared" si="231"/>
        <v>1.1799999999999997</v>
      </c>
      <c r="L2999">
        <f t="shared" si="232"/>
        <v>1.2899999999999991</v>
      </c>
      <c r="M2999">
        <f t="shared" si="233"/>
        <v>1.1799999999999997</v>
      </c>
      <c r="N2999">
        <f t="shared" si="234"/>
        <v>1.2899999999999991</v>
      </c>
    </row>
    <row r="3000" spans="1:14" x14ac:dyDescent="0.3">
      <c r="A3000" s="1">
        <v>41207</v>
      </c>
      <c r="B3000">
        <v>18.34</v>
      </c>
      <c r="C3000">
        <v>18.39</v>
      </c>
      <c r="D3000">
        <v>17.809999999999999</v>
      </c>
      <c r="E3000">
        <v>17.82</v>
      </c>
      <c r="F3000">
        <f>E3000-E3001</f>
        <v>-0.82000000000000028</v>
      </c>
      <c r="G3000" s="2">
        <f>C3000-E3001</f>
        <v>-0.25</v>
      </c>
      <c r="J3000" s="1">
        <f t="shared" si="230"/>
        <v>41207</v>
      </c>
      <c r="K3000">
        <f t="shared" si="231"/>
        <v>-8.9999999999999858E-2</v>
      </c>
      <c r="L3000">
        <f t="shared" si="232"/>
        <v>0.48000000000000043</v>
      </c>
      <c r="M3000">
        <f t="shared" si="233"/>
        <v>3.0000000000001137E-2</v>
      </c>
      <c r="N3000">
        <f t="shared" si="234"/>
        <v>0.60000000000000142</v>
      </c>
    </row>
    <row r="3001" spans="1:14" x14ac:dyDescent="0.3">
      <c r="A3001" s="1">
        <v>41206</v>
      </c>
      <c r="B3001">
        <v>18.510000000000002</v>
      </c>
      <c r="C3001">
        <v>18.649999999999999</v>
      </c>
      <c r="D3001">
        <v>18.12</v>
      </c>
      <c r="E3001">
        <v>18.64</v>
      </c>
      <c r="F3001">
        <f>E3001-E3002</f>
        <v>0.73000000000000043</v>
      </c>
      <c r="G3001" s="2">
        <f>C3001-E3002</f>
        <v>0.73999999999999844</v>
      </c>
      <c r="J3001" s="1">
        <f t="shared" si="230"/>
        <v>41206</v>
      </c>
      <c r="K3001">
        <f t="shared" si="231"/>
        <v>0.85000000000000142</v>
      </c>
      <c r="L3001">
        <f t="shared" si="232"/>
        <v>0.85999999999999943</v>
      </c>
      <c r="M3001">
        <f t="shared" si="233"/>
        <v>1.8200000000000003</v>
      </c>
      <c r="N3001">
        <f t="shared" si="234"/>
        <v>1.8299999999999983</v>
      </c>
    </row>
    <row r="3002" spans="1:14" x14ac:dyDescent="0.3">
      <c r="A3002" s="1">
        <v>41205</v>
      </c>
      <c r="B3002">
        <v>17.850000000000001</v>
      </c>
      <c r="C3002">
        <v>18</v>
      </c>
      <c r="D3002">
        <v>17.41</v>
      </c>
      <c r="E3002">
        <v>17.91</v>
      </c>
      <c r="F3002">
        <f>E3002-E3003</f>
        <v>0.12000000000000099</v>
      </c>
      <c r="G3002" s="2">
        <f>C3002-E3003</f>
        <v>0.21000000000000085</v>
      </c>
      <c r="J3002" s="1">
        <f t="shared" si="230"/>
        <v>41205</v>
      </c>
      <c r="K3002">
        <f t="shared" si="231"/>
        <v>1.0899999999999999</v>
      </c>
      <c r="L3002">
        <f t="shared" si="232"/>
        <v>1.1799999999999997</v>
      </c>
      <c r="M3002">
        <f t="shared" si="233"/>
        <v>1.4400000000000013</v>
      </c>
      <c r="N3002">
        <f t="shared" si="234"/>
        <v>1.5300000000000011</v>
      </c>
    </row>
    <row r="3003" spans="1:14" x14ac:dyDescent="0.3">
      <c r="A3003" s="1">
        <v>41204</v>
      </c>
      <c r="B3003">
        <v>18.32</v>
      </c>
      <c r="C3003">
        <v>18.41</v>
      </c>
      <c r="D3003">
        <v>17.73</v>
      </c>
      <c r="E3003">
        <v>17.79</v>
      </c>
      <c r="F3003">
        <f>E3003-E3004</f>
        <v>0.96999999999999886</v>
      </c>
      <c r="G3003" s="2">
        <f>C3003-E3004</f>
        <v>1.5899999999999999</v>
      </c>
      <c r="J3003" s="1">
        <f t="shared" si="230"/>
        <v>41204</v>
      </c>
      <c r="K3003">
        <f t="shared" si="231"/>
        <v>1.3200000000000003</v>
      </c>
      <c r="L3003">
        <f t="shared" si="232"/>
        <v>1.9400000000000013</v>
      </c>
      <c r="M3003">
        <f t="shared" si="233"/>
        <v>1.509999999999998</v>
      </c>
      <c r="N3003">
        <f t="shared" si="234"/>
        <v>2.129999999999999</v>
      </c>
    </row>
    <row r="3004" spans="1:14" x14ac:dyDescent="0.3">
      <c r="A3004" s="1">
        <v>41201</v>
      </c>
      <c r="B3004">
        <v>16.600000000000001</v>
      </c>
      <c r="C3004">
        <v>16.940000000000001</v>
      </c>
      <c r="D3004">
        <v>16.52</v>
      </c>
      <c r="E3004">
        <v>16.82</v>
      </c>
      <c r="F3004">
        <f>E3004-E3005</f>
        <v>0.35000000000000142</v>
      </c>
      <c r="G3004" s="2">
        <f>C3004-E3005</f>
        <v>0.47000000000000242</v>
      </c>
      <c r="J3004" s="1">
        <f t="shared" si="230"/>
        <v>41201</v>
      </c>
      <c r="K3004">
        <f t="shared" si="231"/>
        <v>0.53999999999999915</v>
      </c>
      <c r="L3004">
        <f t="shared" si="232"/>
        <v>0.66000000000000014</v>
      </c>
      <c r="M3004">
        <f t="shared" si="233"/>
        <v>0.53999999999999915</v>
      </c>
      <c r="N3004">
        <f t="shared" si="234"/>
        <v>0.66000000000000014</v>
      </c>
    </row>
    <row r="3005" spans="1:14" x14ac:dyDescent="0.3">
      <c r="A3005" s="1">
        <v>41200</v>
      </c>
      <c r="B3005">
        <v>16.48</v>
      </c>
      <c r="C3005">
        <v>16.739999999999998</v>
      </c>
      <c r="D3005">
        <v>16.46</v>
      </c>
      <c r="E3005">
        <v>16.47</v>
      </c>
      <c r="F3005">
        <f>E3005-E3006</f>
        <v>0.18999999999999773</v>
      </c>
      <c r="G3005" s="2">
        <f>C3005-E3006</f>
        <v>0.4599999999999973</v>
      </c>
      <c r="J3005" s="1">
        <f t="shared" si="230"/>
        <v>41200</v>
      </c>
      <c r="K3005">
        <f t="shared" si="231"/>
        <v>0.18999999999999773</v>
      </c>
      <c r="L3005">
        <f t="shared" si="232"/>
        <v>0.4599999999999973</v>
      </c>
      <c r="M3005">
        <f t="shared" si="233"/>
        <v>0.18999999999999773</v>
      </c>
      <c r="N3005">
        <f t="shared" si="234"/>
        <v>0.4599999999999973</v>
      </c>
    </row>
    <row r="3006" spans="1:14" x14ac:dyDescent="0.3">
      <c r="A3006" s="1">
        <v>41199</v>
      </c>
      <c r="B3006">
        <v>16.32</v>
      </c>
      <c r="C3006">
        <v>16.63</v>
      </c>
      <c r="D3006">
        <v>16.28</v>
      </c>
      <c r="E3006">
        <v>16.28</v>
      </c>
      <c r="F3006">
        <f>E3006-E3007</f>
        <v>-0.11999999999999744</v>
      </c>
      <c r="G3006" s="2">
        <f>C3006-E3007</f>
        <v>0.23000000000000043</v>
      </c>
      <c r="J3006" s="1">
        <f t="shared" si="230"/>
        <v>41199</v>
      </c>
      <c r="K3006">
        <f t="shared" si="231"/>
        <v>-0.11999999999999744</v>
      </c>
      <c r="L3006">
        <f t="shared" si="232"/>
        <v>0.23000000000000043</v>
      </c>
      <c r="M3006">
        <f t="shared" si="233"/>
        <v>-0.11999999999999744</v>
      </c>
      <c r="N3006">
        <f t="shared" si="234"/>
        <v>0.23000000000000043</v>
      </c>
    </row>
    <row r="3007" spans="1:14" x14ac:dyDescent="0.3">
      <c r="A3007" s="1">
        <v>41198</v>
      </c>
      <c r="B3007">
        <v>16.8</v>
      </c>
      <c r="C3007">
        <v>16.809999999999999</v>
      </c>
      <c r="D3007">
        <v>16.260000000000002</v>
      </c>
      <c r="E3007">
        <v>16.399999999999999</v>
      </c>
      <c r="F3007">
        <f>E3007-E3008</f>
        <v>-0.67999999999999972</v>
      </c>
      <c r="G3007" s="2">
        <f>C3007-E3008</f>
        <v>-0.26999999999999957</v>
      </c>
      <c r="J3007" s="1">
        <f t="shared" si="230"/>
        <v>41198</v>
      </c>
      <c r="K3007">
        <f t="shared" si="231"/>
        <v>-0.67999999999999972</v>
      </c>
      <c r="L3007">
        <f t="shared" si="232"/>
        <v>-0.26999999999999957</v>
      </c>
      <c r="M3007">
        <f t="shared" si="233"/>
        <v>-0.67999999999999972</v>
      </c>
      <c r="N3007">
        <f t="shared" si="234"/>
        <v>-0.26999999999999957</v>
      </c>
    </row>
    <row r="3008" spans="1:14" x14ac:dyDescent="0.3">
      <c r="A3008" s="1">
        <v>41197</v>
      </c>
      <c r="B3008">
        <v>17.45</v>
      </c>
      <c r="C3008">
        <v>17.54</v>
      </c>
      <c r="D3008">
        <v>17.079999999999998</v>
      </c>
      <c r="E3008">
        <v>17.079999999999998</v>
      </c>
      <c r="F3008">
        <f>E3008-E3009</f>
        <v>-0.11000000000000298</v>
      </c>
      <c r="G3008" s="2">
        <f>C3008-E3009</f>
        <v>0.34999999999999787</v>
      </c>
      <c r="J3008" s="1">
        <f t="shared" si="230"/>
        <v>41197</v>
      </c>
      <c r="K3008">
        <f t="shared" si="231"/>
        <v>-0.11000000000000298</v>
      </c>
      <c r="L3008">
        <f t="shared" si="232"/>
        <v>0.34999999999999787</v>
      </c>
      <c r="M3008">
        <f t="shared" si="233"/>
        <v>-0.11000000000000298</v>
      </c>
      <c r="N3008">
        <f t="shared" si="234"/>
        <v>0.34999999999999787</v>
      </c>
    </row>
    <row r="3009" spans="1:14" x14ac:dyDescent="0.3">
      <c r="A3009" s="1">
        <v>41194</v>
      </c>
      <c r="B3009">
        <v>17.52</v>
      </c>
      <c r="C3009">
        <v>17.52</v>
      </c>
      <c r="D3009">
        <v>16.940000000000001</v>
      </c>
      <c r="E3009">
        <v>17.190000000000001</v>
      </c>
      <c r="F3009">
        <f>E3009-E3010</f>
        <v>-0.32000000000000028</v>
      </c>
      <c r="G3009" s="2">
        <f>C3009-E3010</f>
        <v>9.9999999999980105E-3</v>
      </c>
      <c r="J3009" s="1">
        <f t="shared" si="230"/>
        <v>41194</v>
      </c>
      <c r="K3009">
        <f t="shared" si="231"/>
        <v>-0.32000000000000028</v>
      </c>
      <c r="L3009">
        <f t="shared" si="232"/>
        <v>9.9999999999980105E-3</v>
      </c>
      <c r="M3009">
        <f t="shared" si="233"/>
        <v>0.32000000000000028</v>
      </c>
      <c r="N3009">
        <f t="shared" si="234"/>
        <v>0.64999999999999858</v>
      </c>
    </row>
    <row r="3010" spans="1:14" x14ac:dyDescent="0.3">
      <c r="A3010" s="1">
        <v>41193</v>
      </c>
      <c r="B3010">
        <v>18.11</v>
      </c>
      <c r="C3010">
        <v>18.149999999999999</v>
      </c>
      <c r="D3010">
        <v>17.45</v>
      </c>
      <c r="E3010">
        <v>17.510000000000002</v>
      </c>
      <c r="F3010">
        <f>E3010-E3011</f>
        <v>-0.29999999999999716</v>
      </c>
      <c r="G3010" s="2">
        <f>C3010-E3011</f>
        <v>0.33999999999999986</v>
      </c>
      <c r="J3010" s="1">
        <f t="shared" si="230"/>
        <v>41193</v>
      </c>
      <c r="K3010">
        <f t="shared" si="231"/>
        <v>0.64000000000000057</v>
      </c>
      <c r="L3010">
        <f t="shared" si="232"/>
        <v>1.2799999999999976</v>
      </c>
      <c r="M3010">
        <f t="shared" si="233"/>
        <v>0.64000000000000057</v>
      </c>
      <c r="N3010">
        <f t="shared" si="234"/>
        <v>1.2799999999999976</v>
      </c>
    </row>
    <row r="3011" spans="1:14" x14ac:dyDescent="0.3">
      <c r="A3011" s="1">
        <v>41192</v>
      </c>
      <c r="B3011">
        <v>17.260000000000002</v>
      </c>
      <c r="C3011">
        <v>17.88</v>
      </c>
      <c r="D3011">
        <v>17.239999999999998</v>
      </c>
      <c r="E3011">
        <v>17.809999999999999</v>
      </c>
      <c r="F3011">
        <f>E3011-E3012</f>
        <v>0.93999999999999773</v>
      </c>
      <c r="G3011" s="2">
        <f>C3011-E3012</f>
        <v>1.009999999999998</v>
      </c>
      <c r="J3011" s="1">
        <f t="shared" ref="J3011:J3074" si="235">A3011</f>
        <v>41192</v>
      </c>
      <c r="K3011">
        <f t="shared" ref="K3011:K3074" si="236">E3011-MIN(E3012:E3013)</f>
        <v>0.93999999999999773</v>
      </c>
      <c r="L3011">
        <f t="shared" ref="L3011:L3074" si="237">C3011-MIN(E3012:E3013)</f>
        <v>1.009999999999998</v>
      </c>
      <c r="M3011">
        <f t="shared" ref="M3011:M3074" si="238">E3011-MIN(E3012:E3014)</f>
        <v>0.93999999999999773</v>
      </c>
      <c r="N3011">
        <f t="shared" ref="N3011:N3074" si="239">C3011-MIN(E3012:E3014)</f>
        <v>1.009999999999998</v>
      </c>
    </row>
    <row r="3012" spans="1:14" x14ac:dyDescent="0.3">
      <c r="A3012" s="1">
        <v>41191</v>
      </c>
      <c r="B3012">
        <v>17.22</v>
      </c>
      <c r="C3012">
        <v>17.23</v>
      </c>
      <c r="D3012">
        <v>16.77</v>
      </c>
      <c r="E3012">
        <v>16.87</v>
      </c>
      <c r="F3012">
        <f>E3012-E3013</f>
        <v>-0.4599999999999973</v>
      </c>
      <c r="G3012" s="2">
        <f>C3012-E3013</f>
        <v>-9.9999999999997868E-2</v>
      </c>
      <c r="J3012" s="1">
        <f t="shared" si="235"/>
        <v>41191</v>
      </c>
      <c r="K3012">
        <f t="shared" si="236"/>
        <v>-0.18999999999999773</v>
      </c>
      <c r="L3012">
        <f t="shared" si="237"/>
        <v>0.17000000000000171</v>
      </c>
      <c r="M3012">
        <f t="shared" si="238"/>
        <v>-0.18999999999999773</v>
      </c>
      <c r="N3012">
        <f t="shared" si="239"/>
        <v>0.17000000000000171</v>
      </c>
    </row>
    <row r="3013" spans="1:14" x14ac:dyDescent="0.3">
      <c r="A3013" s="1">
        <v>41190</v>
      </c>
      <c r="B3013">
        <v>17.510000000000002</v>
      </c>
      <c r="C3013">
        <v>17.57</v>
      </c>
      <c r="D3013">
        <v>17.239999999999998</v>
      </c>
      <c r="E3013">
        <v>17.329999999999998</v>
      </c>
      <c r="F3013">
        <f>E3013-E3014</f>
        <v>0.26999999999999957</v>
      </c>
      <c r="G3013" s="2">
        <f>C3013-E3014</f>
        <v>0.51000000000000156</v>
      </c>
      <c r="J3013" s="1">
        <f t="shared" si="235"/>
        <v>41190</v>
      </c>
      <c r="K3013">
        <f t="shared" si="236"/>
        <v>0.26999999999999957</v>
      </c>
      <c r="L3013">
        <f t="shared" si="237"/>
        <v>0.51000000000000156</v>
      </c>
      <c r="M3013">
        <f t="shared" si="238"/>
        <v>0.26999999999999957</v>
      </c>
      <c r="N3013">
        <f t="shared" si="239"/>
        <v>0.51000000000000156</v>
      </c>
    </row>
    <row r="3014" spans="1:14" x14ac:dyDescent="0.3">
      <c r="A3014" s="1">
        <v>41187</v>
      </c>
      <c r="B3014">
        <v>16.899999999999999</v>
      </c>
      <c r="C3014">
        <v>17.16</v>
      </c>
      <c r="D3014">
        <v>16.88</v>
      </c>
      <c r="E3014">
        <v>17.059999999999999</v>
      </c>
      <c r="F3014">
        <f>E3014-E3015</f>
        <v>-7.0000000000000284E-2</v>
      </c>
      <c r="G3014" s="2">
        <f>C3014-E3015</f>
        <v>3.0000000000001137E-2</v>
      </c>
      <c r="J3014" s="1">
        <f t="shared" si="235"/>
        <v>41187</v>
      </c>
      <c r="K3014">
        <f t="shared" si="236"/>
        <v>-7.0000000000000284E-2</v>
      </c>
      <c r="L3014">
        <f t="shared" si="237"/>
        <v>3.0000000000001137E-2</v>
      </c>
      <c r="M3014">
        <f t="shared" si="238"/>
        <v>-7.0000000000000284E-2</v>
      </c>
      <c r="N3014">
        <f t="shared" si="239"/>
        <v>3.0000000000001137E-2</v>
      </c>
    </row>
    <row r="3015" spans="1:14" x14ac:dyDescent="0.3">
      <c r="A3015" s="1">
        <v>41186</v>
      </c>
      <c r="B3015">
        <v>17.71</v>
      </c>
      <c r="C3015">
        <v>17.760000000000002</v>
      </c>
      <c r="D3015">
        <v>16.98</v>
      </c>
      <c r="E3015">
        <v>17.13</v>
      </c>
      <c r="F3015">
        <f>E3015-E3016</f>
        <v>-0.51999999999999957</v>
      </c>
      <c r="G3015" s="2">
        <f>C3015-E3016</f>
        <v>0.11000000000000298</v>
      </c>
      <c r="J3015" s="1">
        <f t="shared" si="235"/>
        <v>41186</v>
      </c>
      <c r="K3015">
        <f t="shared" si="236"/>
        <v>-0.10000000000000142</v>
      </c>
      <c r="L3015">
        <f t="shared" si="237"/>
        <v>0.53000000000000114</v>
      </c>
      <c r="M3015">
        <f t="shared" si="238"/>
        <v>-0.10000000000000142</v>
      </c>
      <c r="N3015">
        <f t="shared" si="239"/>
        <v>0.53000000000000114</v>
      </c>
    </row>
    <row r="3016" spans="1:14" x14ac:dyDescent="0.3">
      <c r="A3016" s="1">
        <v>41184</v>
      </c>
      <c r="B3016">
        <v>17.739999999999998</v>
      </c>
      <c r="C3016">
        <v>17.809999999999999</v>
      </c>
      <c r="D3016">
        <v>17.420000000000002</v>
      </c>
      <c r="E3016">
        <v>17.649999999999999</v>
      </c>
      <c r="F3016">
        <f>E3016-E3017</f>
        <v>0.41999999999999815</v>
      </c>
      <c r="G3016" s="2">
        <f>C3016-E3017</f>
        <v>0.57999999999999829</v>
      </c>
      <c r="J3016" s="1">
        <f t="shared" si="235"/>
        <v>41184</v>
      </c>
      <c r="K3016">
        <f t="shared" si="236"/>
        <v>0.41999999999999815</v>
      </c>
      <c r="L3016">
        <f t="shared" si="237"/>
        <v>0.57999999999999829</v>
      </c>
      <c r="M3016">
        <f t="shared" si="238"/>
        <v>0.41999999999999815</v>
      </c>
      <c r="N3016">
        <f t="shared" si="239"/>
        <v>0.57999999999999829</v>
      </c>
    </row>
    <row r="3017" spans="1:14" x14ac:dyDescent="0.3">
      <c r="A3017" s="1">
        <v>41180</v>
      </c>
      <c r="B3017">
        <v>17.57</v>
      </c>
      <c r="C3017">
        <v>17.57</v>
      </c>
      <c r="D3017">
        <v>17.22</v>
      </c>
      <c r="E3017">
        <v>17.23</v>
      </c>
      <c r="F3017">
        <f>E3017-E3018</f>
        <v>-0.30000000000000071</v>
      </c>
      <c r="G3017" s="2">
        <f>C3017-E3018</f>
        <v>3.9999999999999147E-2</v>
      </c>
      <c r="J3017" s="1">
        <f t="shared" si="235"/>
        <v>41180</v>
      </c>
      <c r="K3017">
        <f t="shared" si="236"/>
        <v>-0.30000000000000071</v>
      </c>
      <c r="L3017">
        <f t="shared" si="237"/>
        <v>3.9999999999999147E-2</v>
      </c>
      <c r="M3017">
        <f t="shared" si="238"/>
        <v>-0.30000000000000071</v>
      </c>
      <c r="N3017">
        <f t="shared" si="239"/>
        <v>3.9999999999999147E-2</v>
      </c>
    </row>
    <row r="3018" spans="1:14" x14ac:dyDescent="0.3">
      <c r="A3018" s="1">
        <v>41179</v>
      </c>
      <c r="B3018">
        <v>18.079999999999998</v>
      </c>
      <c r="C3018">
        <v>18.09</v>
      </c>
      <c r="D3018">
        <v>17.48</v>
      </c>
      <c r="E3018">
        <v>17.53</v>
      </c>
      <c r="F3018">
        <f>E3018-E3019</f>
        <v>-0.39000000000000057</v>
      </c>
      <c r="G3018" s="2">
        <f>C3018-E3019</f>
        <v>0.16999999999999815</v>
      </c>
      <c r="J3018" s="1">
        <f t="shared" si="235"/>
        <v>41179</v>
      </c>
      <c r="K3018">
        <f t="shared" si="236"/>
        <v>-0.39000000000000057</v>
      </c>
      <c r="L3018">
        <f t="shared" si="237"/>
        <v>0.16999999999999815</v>
      </c>
      <c r="M3018">
        <f t="shared" si="238"/>
        <v>-0.39000000000000057</v>
      </c>
      <c r="N3018">
        <f t="shared" si="239"/>
        <v>0.16999999999999815</v>
      </c>
    </row>
    <row r="3019" spans="1:14" x14ac:dyDescent="0.3">
      <c r="A3019" s="1">
        <v>41178</v>
      </c>
      <c r="B3019">
        <v>18.38</v>
      </c>
      <c r="C3019">
        <v>18.440000000000001</v>
      </c>
      <c r="D3019">
        <v>17.899999999999999</v>
      </c>
      <c r="E3019">
        <v>17.920000000000002</v>
      </c>
      <c r="F3019">
        <f>E3019-E3020</f>
        <v>-0.17999999999999972</v>
      </c>
      <c r="G3019" s="2">
        <f>C3019-E3020</f>
        <v>0.33999999999999986</v>
      </c>
      <c r="J3019" s="1">
        <f t="shared" si="235"/>
        <v>41178</v>
      </c>
      <c r="K3019">
        <f t="shared" si="236"/>
        <v>-0.17999999999999972</v>
      </c>
      <c r="L3019">
        <f t="shared" si="237"/>
        <v>0.33999999999999986</v>
      </c>
      <c r="M3019">
        <f t="shared" si="238"/>
        <v>-0.17999999999999972</v>
      </c>
      <c r="N3019">
        <f t="shared" si="239"/>
        <v>0.33999999999999986</v>
      </c>
    </row>
    <row r="3020" spans="1:14" x14ac:dyDescent="0.3">
      <c r="A3020" s="1">
        <v>41177</v>
      </c>
      <c r="B3020">
        <v>18.41</v>
      </c>
      <c r="C3020">
        <v>18.46</v>
      </c>
      <c r="D3020">
        <v>18.07</v>
      </c>
      <c r="E3020">
        <v>18.100000000000001</v>
      </c>
      <c r="F3020">
        <f>E3020-E3021</f>
        <v>-0.17999999999999972</v>
      </c>
      <c r="G3020" s="2">
        <f>C3020-E3021</f>
        <v>0.17999999999999972</v>
      </c>
      <c r="J3020" s="1">
        <f t="shared" si="235"/>
        <v>41177</v>
      </c>
      <c r="K3020">
        <f t="shared" si="236"/>
        <v>-4.9999999999997158E-2</v>
      </c>
      <c r="L3020">
        <f t="shared" si="237"/>
        <v>0.31000000000000227</v>
      </c>
      <c r="M3020">
        <f t="shared" si="238"/>
        <v>-4.9999999999997158E-2</v>
      </c>
      <c r="N3020">
        <f t="shared" si="239"/>
        <v>0.31000000000000227</v>
      </c>
    </row>
    <row r="3021" spans="1:14" x14ac:dyDescent="0.3">
      <c r="A3021" s="1">
        <v>41176</v>
      </c>
      <c r="B3021">
        <v>18.84</v>
      </c>
      <c r="C3021">
        <v>19.03</v>
      </c>
      <c r="D3021">
        <v>18.23</v>
      </c>
      <c r="E3021">
        <v>18.28</v>
      </c>
      <c r="F3021">
        <f>E3021-E3022</f>
        <v>0.13000000000000256</v>
      </c>
      <c r="G3021" s="2">
        <f>C3021-E3022</f>
        <v>0.88000000000000256</v>
      </c>
      <c r="J3021" s="1">
        <f t="shared" si="235"/>
        <v>41176</v>
      </c>
      <c r="K3021">
        <f t="shared" si="236"/>
        <v>0.13000000000000256</v>
      </c>
      <c r="L3021">
        <f t="shared" si="237"/>
        <v>0.88000000000000256</v>
      </c>
      <c r="M3021">
        <f t="shared" si="238"/>
        <v>0.13000000000000256</v>
      </c>
      <c r="N3021">
        <f t="shared" si="239"/>
        <v>0.88000000000000256</v>
      </c>
    </row>
    <row r="3022" spans="1:14" x14ac:dyDescent="0.3">
      <c r="A3022" s="1">
        <v>41173</v>
      </c>
      <c r="B3022">
        <v>18.36</v>
      </c>
      <c r="C3022">
        <v>18.52</v>
      </c>
      <c r="D3022">
        <v>17.89</v>
      </c>
      <c r="E3022">
        <v>18.149999999999999</v>
      </c>
      <c r="F3022">
        <f>E3022-E3023</f>
        <v>-0.49000000000000199</v>
      </c>
      <c r="G3022" s="2">
        <f>C3022-E3023</f>
        <v>-0.12000000000000099</v>
      </c>
      <c r="J3022" s="1">
        <f t="shared" si="235"/>
        <v>41173</v>
      </c>
      <c r="K3022">
        <f t="shared" si="236"/>
        <v>-8.0000000000001847E-2</v>
      </c>
      <c r="L3022">
        <f t="shared" si="237"/>
        <v>0.28999999999999915</v>
      </c>
      <c r="M3022">
        <f t="shared" si="238"/>
        <v>0.10999999999999943</v>
      </c>
      <c r="N3022">
        <f t="shared" si="239"/>
        <v>0.48000000000000043</v>
      </c>
    </row>
    <row r="3023" spans="1:14" x14ac:dyDescent="0.3">
      <c r="A3023" s="1">
        <v>41172</v>
      </c>
      <c r="B3023">
        <v>18.239999999999998</v>
      </c>
      <c r="C3023">
        <v>18.72</v>
      </c>
      <c r="D3023">
        <v>18.02</v>
      </c>
      <c r="E3023">
        <v>18.64</v>
      </c>
      <c r="F3023">
        <f>E3023-E3024</f>
        <v>0.41000000000000014</v>
      </c>
      <c r="G3023" s="2">
        <f>C3023-E3024</f>
        <v>0.48999999999999844</v>
      </c>
      <c r="J3023" s="1">
        <f t="shared" si="235"/>
        <v>41172</v>
      </c>
      <c r="K3023">
        <f t="shared" si="236"/>
        <v>0.60000000000000142</v>
      </c>
      <c r="L3023">
        <f t="shared" si="237"/>
        <v>0.67999999999999972</v>
      </c>
      <c r="M3023">
        <f t="shared" si="238"/>
        <v>0.60999999999999943</v>
      </c>
      <c r="N3023">
        <f t="shared" si="239"/>
        <v>0.68999999999999773</v>
      </c>
    </row>
    <row r="3024" spans="1:14" x14ac:dyDescent="0.3">
      <c r="A3024" s="1">
        <v>41171</v>
      </c>
      <c r="B3024">
        <v>18.239999999999998</v>
      </c>
      <c r="C3024">
        <v>18.32</v>
      </c>
      <c r="D3024">
        <v>17.89</v>
      </c>
      <c r="E3024">
        <v>18.23</v>
      </c>
      <c r="F3024">
        <f>E3024-E3025</f>
        <v>0.19000000000000128</v>
      </c>
      <c r="G3024" s="2">
        <f>C3024-E3025</f>
        <v>0.28000000000000114</v>
      </c>
      <c r="J3024" s="1">
        <f t="shared" si="235"/>
        <v>41171</v>
      </c>
      <c r="K3024">
        <f t="shared" si="236"/>
        <v>0.19999999999999929</v>
      </c>
      <c r="L3024">
        <f t="shared" si="237"/>
        <v>0.28999999999999915</v>
      </c>
      <c r="M3024">
        <f t="shared" si="238"/>
        <v>0.25</v>
      </c>
      <c r="N3024">
        <f t="shared" si="239"/>
        <v>0.33999999999999986</v>
      </c>
    </row>
    <row r="3025" spans="1:14" x14ac:dyDescent="0.3">
      <c r="A3025" s="1">
        <v>41170</v>
      </c>
      <c r="B3025">
        <v>17.93</v>
      </c>
      <c r="C3025">
        <v>18.29</v>
      </c>
      <c r="D3025">
        <v>17.920000000000002</v>
      </c>
      <c r="E3025">
        <v>18.04</v>
      </c>
      <c r="F3025">
        <f>E3025-E3026</f>
        <v>9.9999999999980105E-3</v>
      </c>
      <c r="G3025" s="2">
        <f>C3025-E3026</f>
        <v>0.25999999999999801</v>
      </c>
      <c r="J3025" s="1">
        <f t="shared" si="235"/>
        <v>41170</v>
      </c>
      <c r="K3025">
        <f t="shared" si="236"/>
        <v>5.9999999999998721E-2</v>
      </c>
      <c r="L3025">
        <f t="shared" si="237"/>
        <v>0.30999999999999872</v>
      </c>
      <c r="M3025">
        <f t="shared" si="238"/>
        <v>5.9999999999998721E-2</v>
      </c>
      <c r="N3025">
        <f t="shared" si="239"/>
        <v>0.30999999999999872</v>
      </c>
    </row>
    <row r="3026" spans="1:14" x14ac:dyDescent="0.3">
      <c r="A3026" s="1">
        <v>41169</v>
      </c>
      <c r="B3026">
        <v>18.41</v>
      </c>
      <c r="C3026">
        <v>18.41</v>
      </c>
      <c r="D3026">
        <v>18</v>
      </c>
      <c r="E3026">
        <v>18.03</v>
      </c>
      <c r="F3026">
        <f>E3026-E3027</f>
        <v>5.0000000000000711E-2</v>
      </c>
      <c r="G3026" s="2">
        <f>C3026-E3027</f>
        <v>0.42999999999999972</v>
      </c>
      <c r="J3026" s="1">
        <f t="shared" si="235"/>
        <v>41169</v>
      </c>
      <c r="K3026">
        <f t="shared" si="236"/>
        <v>5.0000000000000711E-2</v>
      </c>
      <c r="L3026">
        <f t="shared" si="237"/>
        <v>0.42999999999999972</v>
      </c>
      <c r="M3026">
        <f t="shared" si="238"/>
        <v>5.0000000000000711E-2</v>
      </c>
      <c r="N3026">
        <f t="shared" si="239"/>
        <v>0.42999999999999972</v>
      </c>
    </row>
    <row r="3027" spans="1:14" x14ac:dyDescent="0.3">
      <c r="A3027" s="1">
        <v>41166</v>
      </c>
      <c r="B3027">
        <v>18.600000000000001</v>
      </c>
      <c r="C3027">
        <v>18.91</v>
      </c>
      <c r="D3027">
        <v>17.98</v>
      </c>
      <c r="E3027">
        <v>17.98</v>
      </c>
      <c r="F3027">
        <f>E3027-E3028</f>
        <v>-1.1099999999999994</v>
      </c>
      <c r="G3027" s="2">
        <f>C3027-E3028</f>
        <v>-0.17999999999999972</v>
      </c>
      <c r="J3027" s="1">
        <f t="shared" si="235"/>
        <v>41166</v>
      </c>
      <c r="K3027">
        <f t="shared" si="236"/>
        <v>-1.1099999999999994</v>
      </c>
      <c r="L3027">
        <f t="shared" si="237"/>
        <v>-0.17999999999999972</v>
      </c>
      <c r="M3027">
        <f t="shared" si="238"/>
        <v>-1.1099999999999994</v>
      </c>
      <c r="N3027">
        <f t="shared" si="239"/>
        <v>-0.17999999999999972</v>
      </c>
    </row>
    <row r="3028" spans="1:14" x14ac:dyDescent="0.3">
      <c r="A3028" s="1">
        <v>41165</v>
      </c>
      <c r="B3028">
        <v>19.86</v>
      </c>
      <c r="C3028">
        <v>19.899999999999999</v>
      </c>
      <c r="D3028">
        <v>18.940000000000001</v>
      </c>
      <c r="E3028">
        <v>19.09</v>
      </c>
      <c r="F3028">
        <f>E3028-E3029</f>
        <v>-0.92999999999999972</v>
      </c>
      <c r="G3028" s="2">
        <f>C3028-E3029</f>
        <v>-0.12000000000000099</v>
      </c>
      <c r="J3028" s="1">
        <f t="shared" si="235"/>
        <v>41165</v>
      </c>
      <c r="K3028">
        <f t="shared" si="236"/>
        <v>-0.69000000000000128</v>
      </c>
      <c r="L3028">
        <f t="shared" si="237"/>
        <v>0.11999999999999744</v>
      </c>
      <c r="M3028">
        <f t="shared" si="238"/>
        <v>-0.26000000000000156</v>
      </c>
      <c r="N3028">
        <f t="shared" si="239"/>
        <v>0.54999999999999716</v>
      </c>
    </row>
    <row r="3029" spans="1:14" x14ac:dyDescent="0.3">
      <c r="A3029" s="1">
        <v>41164</v>
      </c>
      <c r="B3029">
        <v>19.670000000000002</v>
      </c>
      <c r="C3029">
        <v>20.03</v>
      </c>
      <c r="D3029">
        <v>19.38</v>
      </c>
      <c r="E3029">
        <v>20.02</v>
      </c>
      <c r="F3029">
        <f>E3029-E3030</f>
        <v>0.23999999999999844</v>
      </c>
      <c r="G3029" s="2">
        <f>C3029-E3030</f>
        <v>0.25</v>
      </c>
      <c r="J3029" s="1">
        <f t="shared" si="235"/>
        <v>41164</v>
      </c>
      <c r="K3029">
        <f t="shared" si="236"/>
        <v>0.66999999999999815</v>
      </c>
      <c r="L3029">
        <f t="shared" si="237"/>
        <v>0.67999999999999972</v>
      </c>
      <c r="M3029">
        <f t="shared" si="238"/>
        <v>1.0500000000000007</v>
      </c>
      <c r="N3029">
        <f t="shared" si="239"/>
        <v>1.0600000000000023</v>
      </c>
    </row>
    <row r="3030" spans="1:14" x14ac:dyDescent="0.3">
      <c r="A3030" s="1">
        <v>41163</v>
      </c>
      <c r="B3030">
        <v>19.63</v>
      </c>
      <c r="C3030">
        <v>19.8</v>
      </c>
      <c r="D3030">
        <v>19.399999999999999</v>
      </c>
      <c r="E3030">
        <v>19.78</v>
      </c>
      <c r="F3030">
        <f>E3030-E3031</f>
        <v>0.42999999999999972</v>
      </c>
      <c r="G3030" s="2">
        <f>C3030-E3031</f>
        <v>0.44999999999999929</v>
      </c>
      <c r="J3030" s="1">
        <f t="shared" si="235"/>
        <v>41163</v>
      </c>
      <c r="K3030">
        <f t="shared" si="236"/>
        <v>0.81000000000000227</v>
      </c>
      <c r="L3030">
        <f t="shared" si="237"/>
        <v>0.83000000000000185</v>
      </c>
      <c r="M3030">
        <f t="shared" si="238"/>
        <v>0.81000000000000227</v>
      </c>
      <c r="N3030">
        <f t="shared" si="239"/>
        <v>0.83000000000000185</v>
      </c>
    </row>
    <row r="3031" spans="1:14" x14ac:dyDescent="0.3">
      <c r="A3031" s="1">
        <v>41162</v>
      </c>
      <c r="B3031">
        <v>19.47</v>
      </c>
      <c r="C3031">
        <v>19.54</v>
      </c>
      <c r="D3031">
        <v>19.010000000000002</v>
      </c>
      <c r="E3031">
        <v>19.350000000000001</v>
      </c>
      <c r="F3031">
        <f>E3031-E3032</f>
        <v>0.38000000000000256</v>
      </c>
      <c r="G3031" s="2">
        <f>C3031-E3032</f>
        <v>0.57000000000000028</v>
      </c>
      <c r="J3031" s="1">
        <f t="shared" si="235"/>
        <v>41162</v>
      </c>
      <c r="K3031">
        <f t="shared" si="236"/>
        <v>0.38000000000000256</v>
      </c>
      <c r="L3031">
        <f t="shared" si="237"/>
        <v>0.57000000000000028</v>
      </c>
      <c r="M3031">
        <f t="shared" si="238"/>
        <v>0.38000000000000256</v>
      </c>
      <c r="N3031">
        <f t="shared" si="239"/>
        <v>0.57000000000000028</v>
      </c>
    </row>
    <row r="3032" spans="1:14" x14ac:dyDescent="0.3">
      <c r="A3032" s="1">
        <v>41159</v>
      </c>
      <c r="B3032">
        <v>19.28</v>
      </c>
      <c r="C3032">
        <v>19.61</v>
      </c>
      <c r="D3032">
        <v>18.97</v>
      </c>
      <c r="E3032">
        <v>18.97</v>
      </c>
      <c r="F3032">
        <f>E3032-E3033</f>
        <v>-1.8900000000000006</v>
      </c>
      <c r="G3032" s="2">
        <f>C3032-E3033</f>
        <v>-1.25</v>
      </c>
      <c r="J3032" s="1">
        <f t="shared" si="235"/>
        <v>41159</v>
      </c>
      <c r="K3032">
        <f t="shared" si="236"/>
        <v>-1.8900000000000006</v>
      </c>
      <c r="L3032">
        <f t="shared" si="237"/>
        <v>-1.25</v>
      </c>
      <c r="M3032">
        <f t="shared" si="238"/>
        <v>-1.0400000000000027</v>
      </c>
      <c r="N3032">
        <f t="shared" si="239"/>
        <v>-0.40000000000000213</v>
      </c>
    </row>
    <row r="3033" spans="1:14" x14ac:dyDescent="0.3">
      <c r="A3033" s="1">
        <v>41158</v>
      </c>
      <c r="B3033">
        <v>20.98</v>
      </c>
      <c r="C3033">
        <v>21.13</v>
      </c>
      <c r="D3033">
        <v>20.55</v>
      </c>
      <c r="E3033">
        <v>20.86</v>
      </c>
      <c r="F3033">
        <f>E3033-E3034</f>
        <v>-0.14000000000000057</v>
      </c>
      <c r="G3033" s="2">
        <f>C3033-E3034</f>
        <v>0.12999999999999901</v>
      </c>
      <c r="J3033" s="1">
        <f t="shared" si="235"/>
        <v>41158</v>
      </c>
      <c r="K3033">
        <f t="shared" si="236"/>
        <v>0.84999999999999787</v>
      </c>
      <c r="L3033">
        <f t="shared" si="237"/>
        <v>1.1199999999999974</v>
      </c>
      <c r="M3033">
        <f t="shared" si="238"/>
        <v>0.84999999999999787</v>
      </c>
      <c r="N3033">
        <f t="shared" si="239"/>
        <v>1.1199999999999974</v>
      </c>
    </row>
    <row r="3034" spans="1:14" x14ac:dyDescent="0.3">
      <c r="A3034" s="1">
        <v>41157</v>
      </c>
      <c r="B3034">
        <v>20.39</v>
      </c>
      <c r="C3034">
        <v>21.02</v>
      </c>
      <c r="D3034">
        <v>20.04</v>
      </c>
      <c r="E3034">
        <v>21</v>
      </c>
      <c r="F3034">
        <f>E3034-E3035</f>
        <v>0.98999999999999844</v>
      </c>
      <c r="G3034" s="2">
        <f>C3034-E3035</f>
        <v>1.009999999999998</v>
      </c>
      <c r="J3034" s="1">
        <f t="shared" si="235"/>
        <v>41157</v>
      </c>
      <c r="K3034">
        <f t="shared" si="236"/>
        <v>0.98999999999999844</v>
      </c>
      <c r="L3034">
        <f t="shared" si="237"/>
        <v>1.009999999999998</v>
      </c>
      <c r="M3034">
        <f t="shared" si="238"/>
        <v>0.98999999999999844</v>
      </c>
      <c r="N3034">
        <f t="shared" si="239"/>
        <v>1.009999999999998</v>
      </c>
    </row>
    <row r="3035" spans="1:14" x14ac:dyDescent="0.3">
      <c r="A3035" s="1">
        <v>41156</v>
      </c>
      <c r="B3035">
        <v>20.21</v>
      </c>
      <c r="C3035">
        <v>20.21</v>
      </c>
      <c r="D3035">
        <v>19.77</v>
      </c>
      <c r="E3035">
        <v>20.010000000000002</v>
      </c>
      <c r="F3035">
        <f>E3035-E3036</f>
        <v>-9.9999999999980105E-3</v>
      </c>
      <c r="G3035" s="2">
        <f>C3035-E3036</f>
        <v>0.19000000000000128</v>
      </c>
      <c r="J3035" s="1">
        <f t="shared" si="235"/>
        <v>41156</v>
      </c>
      <c r="K3035">
        <f t="shared" si="236"/>
        <v>-9.9999999999980105E-3</v>
      </c>
      <c r="L3035">
        <f t="shared" si="237"/>
        <v>0.19000000000000128</v>
      </c>
      <c r="M3035">
        <f t="shared" si="238"/>
        <v>1.0000000000001563E-2</v>
      </c>
      <c r="N3035">
        <f t="shared" si="239"/>
        <v>0.21000000000000085</v>
      </c>
    </row>
    <row r="3036" spans="1:14" x14ac:dyDescent="0.3">
      <c r="A3036" s="1">
        <v>41155</v>
      </c>
      <c r="B3036">
        <v>20.6</v>
      </c>
      <c r="C3036">
        <v>21.01</v>
      </c>
      <c r="D3036">
        <v>19.940000000000001</v>
      </c>
      <c r="E3036">
        <v>20.02</v>
      </c>
      <c r="F3036">
        <f>E3036-E3037</f>
        <v>-0.33000000000000185</v>
      </c>
      <c r="G3036" s="2">
        <f>C3036-E3037</f>
        <v>0.66000000000000014</v>
      </c>
      <c r="J3036" s="1">
        <f t="shared" si="235"/>
        <v>41155</v>
      </c>
      <c r="K3036">
        <f t="shared" si="236"/>
        <v>1.9999999999999574E-2</v>
      </c>
      <c r="L3036">
        <f t="shared" si="237"/>
        <v>1.0100000000000016</v>
      </c>
      <c r="M3036">
        <f t="shared" si="238"/>
        <v>0.71999999999999886</v>
      </c>
      <c r="N3036">
        <f t="shared" si="239"/>
        <v>1.7100000000000009</v>
      </c>
    </row>
    <row r="3037" spans="1:14" x14ac:dyDescent="0.3">
      <c r="A3037" s="1">
        <v>41152</v>
      </c>
      <c r="B3037">
        <v>20</v>
      </c>
      <c r="C3037">
        <v>20.39</v>
      </c>
      <c r="D3037">
        <v>19.79</v>
      </c>
      <c r="E3037">
        <v>20.350000000000001</v>
      </c>
      <c r="F3037">
        <f>E3037-E3038</f>
        <v>0.35000000000000142</v>
      </c>
      <c r="G3037" s="2">
        <f>C3037-E3038</f>
        <v>0.39000000000000057</v>
      </c>
      <c r="J3037" s="1">
        <f t="shared" si="235"/>
        <v>41152</v>
      </c>
      <c r="K3037">
        <f t="shared" si="236"/>
        <v>1.0500000000000007</v>
      </c>
      <c r="L3037">
        <f t="shared" si="237"/>
        <v>1.0899999999999999</v>
      </c>
      <c r="M3037">
        <f t="shared" si="238"/>
        <v>1.0500000000000007</v>
      </c>
      <c r="N3037">
        <f t="shared" si="239"/>
        <v>1.0899999999999999</v>
      </c>
    </row>
    <row r="3038" spans="1:14" x14ac:dyDescent="0.3">
      <c r="A3038" s="1">
        <v>41151</v>
      </c>
      <c r="B3038">
        <v>19.75</v>
      </c>
      <c r="C3038">
        <v>20.47</v>
      </c>
      <c r="D3038">
        <v>19.66</v>
      </c>
      <c r="E3038">
        <v>20</v>
      </c>
      <c r="F3038">
        <f>E3038-E3039</f>
        <v>0.69999999999999929</v>
      </c>
      <c r="G3038" s="2">
        <f>C3038-E3039</f>
        <v>1.1699999999999982</v>
      </c>
      <c r="J3038" s="1">
        <f t="shared" si="235"/>
        <v>41151</v>
      </c>
      <c r="K3038">
        <f t="shared" si="236"/>
        <v>0.69999999999999929</v>
      </c>
      <c r="L3038">
        <f t="shared" si="237"/>
        <v>1.1699999999999982</v>
      </c>
      <c r="M3038">
        <f t="shared" si="238"/>
        <v>0.69999999999999929</v>
      </c>
      <c r="N3038">
        <f t="shared" si="239"/>
        <v>1.1699999999999982</v>
      </c>
    </row>
    <row r="3039" spans="1:14" x14ac:dyDescent="0.3">
      <c r="A3039" s="1">
        <v>41150</v>
      </c>
      <c r="B3039">
        <v>19.739999999999998</v>
      </c>
      <c r="C3039">
        <v>19.739999999999998</v>
      </c>
      <c r="D3039">
        <v>19.18</v>
      </c>
      <c r="E3039">
        <v>19.3</v>
      </c>
      <c r="F3039">
        <f>E3039-E3040</f>
        <v>-0.37999999999999901</v>
      </c>
      <c r="G3039" s="2">
        <f>C3039-E3040</f>
        <v>5.9999999999998721E-2</v>
      </c>
      <c r="J3039" s="1">
        <f t="shared" si="235"/>
        <v>41150</v>
      </c>
      <c r="K3039">
        <f t="shared" si="236"/>
        <v>-0.37999999999999901</v>
      </c>
      <c r="L3039">
        <f t="shared" si="237"/>
        <v>5.9999999999998721E-2</v>
      </c>
      <c r="M3039">
        <f t="shared" si="238"/>
        <v>-0.37000000000000099</v>
      </c>
      <c r="N3039">
        <f t="shared" si="239"/>
        <v>6.9999999999996732E-2</v>
      </c>
    </row>
    <row r="3040" spans="1:14" x14ac:dyDescent="0.3">
      <c r="A3040" s="1">
        <v>41149</v>
      </c>
      <c r="B3040">
        <v>19.91</v>
      </c>
      <c r="C3040">
        <v>20.29</v>
      </c>
      <c r="D3040">
        <v>19.64</v>
      </c>
      <c r="E3040">
        <v>19.68</v>
      </c>
      <c r="F3040">
        <f>E3040-E3041</f>
        <v>-0.28999999999999915</v>
      </c>
      <c r="G3040" s="2">
        <f>C3040-E3041</f>
        <v>0.32000000000000028</v>
      </c>
      <c r="J3040" s="1">
        <f t="shared" si="235"/>
        <v>41149</v>
      </c>
      <c r="K3040">
        <f t="shared" si="236"/>
        <v>9.9999999999980105E-3</v>
      </c>
      <c r="L3040">
        <f t="shared" si="237"/>
        <v>0.61999999999999744</v>
      </c>
      <c r="M3040">
        <f t="shared" si="238"/>
        <v>0.41999999999999815</v>
      </c>
      <c r="N3040">
        <f t="shared" si="239"/>
        <v>1.0299999999999976</v>
      </c>
    </row>
    <row r="3041" spans="1:14" x14ac:dyDescent="0.3">
      <c r="A3041" s="1">
        <v>41148</v>
      </c>
      <c r="B3041">
        <v>20.67</v>
      </c>
      <c r="C3041">
        <v>20.67</v>
      </c>
      <c r="D3041">
        <v>19.91</v>
      </c>
      <c r="E3041">
        <v>19.97</v>
      </c>
      <c r="F3041">
        <f>E3041-E3042</f>
        <v>0.29999999999999716</v>
      </c>
      <c r="G3041" s="2">
        <f>C3041-E3042</f>
        <v>1</v>
      </c>
      <c r="J3041" s="1">
        <f t="shared" si="235"/>
        <v>41148</v>
      </c>
      <c r="K3041">
        <f t="shared" si="236"/>
        <v>0.7099999999999973</v>
      </c>
      <c r="L3041">
        <f t="shared" si="237"/>
        <v>1.4100000000000001</v>
      </c>
      <c r="M3041">
        <f t="shared" si="238"/>
        <v>0.7099999999999973</v>
      </c>
      <c r="N3041">
        <f t="shared" si="239"/>
        <v>1.4100000000000001</v>
      </c>
    </row>
    <row r="3042" spans="1:14" x14ac:dyDescent="0.3">
      <c r="A3042" s="1">
        <v>41145</v>
      </c>
      <c r="B3042">
        <v>19.84</v>
      </c>
      <c r="C3042">
        <v>19.87</v>
      </c>
      <c r="D3042">
        <v>19.260000000000002</v>
      </c>
      <c r="E3042">
        <v>19.670000000000002</v>
      </c>
      <c r="F3042">
        <f>E3042-E3043</f>
        <v>0.41000000000000014</v>
      </c>
      <c r="G3042" s="2">
        <f>C3042-E3043</f>
        <v>0.60999999999999943</v>
      </c>
      <c r="J3042" s="1">
        <f t="shared" si="235"/>
        <v>41145</v>
      </c>
      <c r="K3042">
        <f t="shared" si="236"/>
        <v>0.41000000000000014</v>
      </c>
      <c r="L3042">
        <f t="shared" si="237"/>
        <v>0.60999999999999943</v>
      </c>
      <c r="M3042">
        <f t="shared" si="238"/>
        <v>0.41000000000000014</v>
      </c>
      <c r="N3042">
        <f t="shared" si="239"/>
        <v>0.60999999999999943</v>
      </c>
    </row>
    <row r="3043" spans="1:14" x14ac:dyDescent="0.3">
      <c r="A3043" s="1">
        <v>41144</v>
      </c>
      <c r="B3043">
        <v>19.87</v>
      </c>
      <c r="C3043">
        <v>19.95</v>
      </c>
      <c r="D3043">
        <v>19.260000000000002</v>
      </c>
      <c r="E3043">
        <v>19.260000000000002</v>
      </c>
      <c r="F3043">
        <f>E3043-E3044</f>
        <v>-0.42999999999999972</v>
      </c>
      <c r="G3043" s="2">
        <f>C3043-E3044</f>
        <v>0.25999999999999801</v>
      </c>
      <c r="J3043" s="1">
        <f t="shared" si="235"/>
        <v>41144</v>
      </c>
      <c r="K3043">
        <f t="shared" si="236"/>
        <v>-0.31999999999999673</v>
      </c>
      <c r="L3043">
        <f t="shared" si="237"/>
        <v>0.37000000000000099</v>
      </c>
      <c r="M3043">
        <f t="shared" si="238"/>
        <v>-0.17999999999999972</v>
      </c>
      <c r="N3043">
        <f t="shared" si="239"/>
        <v>0.50999999999999801</v>
      </c>
    </row>
    <row r="3044" spans="1:14" x14ac:dyDescent="0.3">
      <c r="A3044" s="1">
        <v>41143</v>
      </c>
      <c r="B3044">
        <v>19.93</v>
      </c>
      <c r="C3044">
        <v>20.420000000000002</v>
      </c>
      <c r="D3044">
        <v>19.62</v>
      </c>
      <c r="E3044">
        <v>19.690000000000001</v>
      </c>
      <c r="F3044">
        <f>E3044-E3045</f>
        <v>0.11000000000000298</v>
      </c>
      <c r="G3044" s="2">
        <f>C3044-E3045</f>
        <v>0.84000000000000341</v>
      </c>
      <c r="J3044" s="1">
        <f t="shared" si="235"/>
        <v>41143</v>
      </c>
      <c r="K3044">
        <f t="shared" si="236"/>
        <v>0.25</v>
      </c>
      <c r="L3044">
        <f t="shared" si="237"/>
        <v>0.98000000000000043</v>
      </c>
      <c r="M3044">
        <f t="shared" si="238"/>
        <v>0.97000000000000242</v>
      </c>
      <c r="N3044">
        <f t="shared" si="239"/>
        <v>1.7000000000000028</v>
      </c>
    </row>
    <row r="3045" spans="1:14" x14ac:dyDescent="0.3">
      <c r="A3045" s="1">
        <v>41142</v>
      </c>
      <c r="B3045">
        <v>19.440000000000001</v>
      </c>
      <c r="C3045">
        <v>19.649999999999999</v>
      </c>
      <c r="D3045">
        <v>19.23</v>
      </c>
      <c r="E3045">
        <v>19.579999999999998</v>
      </c>
      <c r="F3045">
        <f>E3045-E3046</f>
        <v>0.13999999999999702</v>
      </c>
      <c r="G3045" s="2">
        <f>C3045-E3046</f>
        <v>0.2099999999999973</v>
      </c>
      <c r="J3045" s="1">
        <f t="shared" si="235"/>
        <v>41142</v>
      </c>
      <c r="K3045">
        <f t="shared" si="236"/>
        <v>0.85999999999999943</v>
      </c>
      <c r="L3045">
        <f t="shared" si="237"/>
        <v>0.92999999999999972</v>
      </c>
      <c r="M3045">
        <f t="shared" si="238"/>
        <v>0.85999999999999943</v>
      </c>
      <c r="N3045">
        <f t="shared" si="239"/>
        <v>0.92999999999999972</v>
      </c>
    </row>
    <row r="3046" spans="1:14" x14ac:dyDescent="0.3">
      <c r="A3046" s="1">
        <v>41141</v>
      </c>
      <c r="B3046">
        <v>19.77</v>
      </c>
      <c r="C3046">
        <v>19.78</v>
      </c>
      <c r="D3046">
        <v>19.399999999999999</v>
      </c>
      <c r="E3046">
        <v>19.440000000000001</v>
      </c>
      <c r="F3046">
        <f>E3046-E3047</f>
        <v>0.72000000000000242</v>
      </c>
      <c r="G3046" s="2">
        <f>C3046-E3047</f>
        <v>1.0600000000000023</v>
      </c>
      <c r="J3046" s="1">
        <f t="shared" si="235"/>
        <v>41141</v>
      </c>
      <c r="K3046">
        <f t="shared" si="236"/>
        <v>0.72000000000000242</v>
      </c>
      <c r="L3046">
        <f t="shared" si="237"/>
        <v>1.0600000000000023</v>
      </c>
      <c r="M3046">
        <f t="shared" si="238"/>
        <v>1.1000000000000014</v>
      </c>
      <c r="N3046">
        <f t="shared" si="239"/>
        <v>1.4400000000000013</v>
      </c>
    </row>
    <row r="3047" spans="1:14" x14ac:dyDescent="0.3">
      <c r="A3047" s="1">
        <v>41138</v>
      </c>
      <c r="B3047">
        <v>18.989999999999998</v>
      </c>
      <c r="C3047">
        <v>19.55</v>
      </c>
      <c r="D3047">
        <v>18.72</v>
      </c>
      <c r="E3047">
        <v>18.72</v>
      </c>
      <c r="F3047">
        <f>E3047-E3048</f>
        <v>-1.0000000000001563E-2</v>
      </c>
      <c r="G3047" s="2">
        <f>C3047-E3048</f>
        <v>0.82000000000000028</v>
      </c>
      <c r="J3047" s="1">
        <f t="shared" si="235"/>
        <v>41138</v>
      </c>
      <c r="K3047">
        <f t="shared" si="236"/>
        <v>0.37999999999999901</v>
      </c>
      <c r="L3047">
        <f t="shared" si="237"/>
        <v>1.2100000000000009</v>
      </c>
      <c r="M3047">
        <f t="shared" si="238"/>
        <v>0.37999999999999901</v>
      </c>
      <c r="N3047">
        <f t="shared" si="239"/>
        <v>1.2100000000000009</v>
      </c>
    </row>
    <row r="3048" spans="1:14" x14ac:dyDescent="0.3">
      <c r="A3048" s="1">
        <v>41137</v>
      </c>
      <c r="B3048">
        <v>19.02</v>
      </c>
      <c r="C3048">
        <v>19.11</v>
      </c>
      <c r="D3048">
        <v>18.54</v>
      </c>
      <c r="E3048">
        <v>18.73</v>
      </c>
      <c r="F3048">
        <f>E3048-E3049</f>
        <v>0.39000000000000057</v>
      </c>
      <c r="G3048" s="2">
        <f>C3048-E3049</f>
        <v>0.76999999999999957</v>
      </c>
      <c r="J3048" s="1">
        <f t="shared" si="235"/>
        <v>41137</v>
      </c>
      <c r="K3048">
        <f t="shared" si="236"/>
        <v>0.39000000000000057</v>
      </c>
      <c r="L3048">
        <f t="shared" si="237"/>
        <v>0.76999999999999957</v>
      </c>
      <c r="M3048">
        <f t="shared" si="238"/>
        <v>0.39000000000000057</v>
      </c>
      <c r="N3048">
        <f t="shared" si="239"/>
        <v>0.76999999999999957</v>
      </c>
    </row>
    <row r="3049" spans="1:14" x14ac:dyDescent="0.3">
      <c r="A3049" s="1">
        <v>41135</v>
      </c>
      <c r="B3049">
        <v>19.05</v>
      </c>
      <c r="C3049">
        <v>19.32</v>
      </c>
      <c r="D3049">
        <v>18.34</v>
      </c>
      <c r="E3049">
        <v>18.34</v>
      </c>
      <c r="F3049">
        <f>E3049-E3050</f>
        <v>-0.96000000000000085</v>
      </c>
      <c r="G3049" s="2">
        <f>C3049-E3050</f>
        <v>1.9999999999999574E-2</v>
      </c>
      <c r="J3049" s="1">
        <f t="shared" si="235"/>
        <v>41135</v>
      </c>
      <c r="K3049">
        <f t="shared" si="236"/>
        <v>-0.62999999999999901</v>
      </c>
      <c r="L3049">
        <f t="shared" si="237"/>
        <v>0.35000000000000142</v>
      </c>
      <c r="M3049">
        <f t="shared" si="238"/>
        <v>-0.62999999999999901</v>
      </c>
      <c r="N3049">
        <f t="shared" si="239"/>
        <v>0.35000000000000142</v>
      </c>
    </row>
    <row r="3050" spans="1:14" x14ac:dyDescent="0.3">
      <c r="A3050" s="1">
        <v>41134</v>
      </c>
      <c r="B3050">
        <v>19.45</v>
      </c>
      <c r="C3050">
        <v>19.649999999999999</v>
      </c>
      <c r="D3050">
        <v>19.239999999999998</v>
      </c>
      <c r="E3050">
        <v>19.3</v>
      </c>
      <c r="F3050">
        <f>E3050-E3051</f>
        <v>0.33000000000000185</v>
      </c>
      <c r="G3050" s="2">
        <f>C3050-E3051</f>
        <v>0.67999999999999972</v>
      </c>
      <c r="J3050" s="1">
        <f t="shared" si="235"/>
        <v>41134</v>
      </c>
      <c r="K3050">
        <f t="shared" si="236"/>
        <v>0.33000000000000185</v>
      </c>
      <c r="L3050">
        <f t="shared" si="237"/>
        <v>0.67999999999999972</v>
      </c>
      <c r="M3050">
        <f t="shared" si="238"/>
        <v>0.33000000000000185</v>
      </c>
      <c r="N3050">
        <f t="shared" si="239"/>
        <v>0.67999999999999972</v>
      </c>
    </row>
    <row r="3051" spans="1:14" x14ac:dyDescent="0.3">
      <c r="A3051" s="1">
        <v>41131</v>
      </c>
      <c r="B3051">
        <v>19.12</v>
      </c>
      <c r="C3051">
        <v>19.21</v>
      </c>
      <c r="D3051">
        <v>18.78</v>
      </c>
      <c r="E3051">
        <v>18.97</v>
      </c>
      <c r="F3051">
        <f>E3051-E3052</f>
        <v>-0.44000000000000128</v>
      </c>
      <c r="G3051" s="2">
        <f>C3051-E3052</f>
        <v>-0.19999999999999929</v>
      </c>
      <c r="J3051" s="1">
        <f t="shared" si="235"/>
        <v>41131</v>
      </c>
      <c r="K3051">
        <f t="shared" si="236"/>
        <v>-0.16000000000000014</v>
      </c>
      <c r="L3051">
        <f t="shared" si="237"/>
        <v>8.0000000000001847E-2</v>
      </c>
      <c r="M3051">
        <f t="shared" si="238"/>
        <v>9.9999999999980105E-3</v>
      </c>
      <c r="N3051">
        <f t="shared" si="239"/>
        <v>0.25</v>
      </c>
    </row>
    <row r="3052" spans="1:14" x14ac:dyDescent="0.3">
      <c r="A3052" s="1">
        <v>41130</v>
      </c>
      <c r="B3052">
        <v>18.96</v>
      </c>
      <c r="C3052">
        <v>19.95</v>
      </c>
      <c r="D3052">
        <v>18.829999999999998</v>
      </c>
      <c r="E3052">
        <v>19.41</v>
      </c>
      <c r="F3052">
        <f>E3052-E3053</f>
        <v>0.28000000000000114</v>
      </c>
      <c r="G3052" s="2">
        <f>C3052-E3053</f>
        <v>0.82000000000000028</v>
      </c>
      <c r="J3052" s="1">
        <f t="shared" si="235"/>
        <v>41130</v>
      </c>
      <c r="K3052">
        <f t="shared" si="236"/>
        <v>0.44999999999999929</v>
      </c>
      <c r="L3052">
        <f t="shared" si="237"/>
        <v>0.98999999999999844</v>
      </c>
      <c r="M3052">
        <f t="shared" si="238"/>
        <v>0.44999999999999929</v>
      </c>
      <c r="N3052">
        <f t="shared" si="239"/>
        <v>0.98999999999999844</v>
      </c>
    </row>
    <row r="3053" spans="1:14" x14ac:dyDescent="0.3">
      <c r="A3053" s="1">
        <v>41129</v>
      </c>
      <c r="B3053">
        <v>18.670000000000002</v>
      </c>
      <c r="C3053">
        <v>19.25</v>
      </c>
      <c r="D3053">
        <v>18.670000000000002</v>
      </c>
      <c r="E3053">
        <v>19.13</v>
      </c>
      <c r="F3053">
        <f>E3053-E3054</f>
        <v>0.16999999999999815</v>
      </c>
      <c r="G3053" s="2">
        <f>C3053-E3054</f>
        <v>0.28999999999999915</v>
      </c>
      <c r="J3053" s="1">
        <f t="shared" si="235"/>
        <v>41129</v>
      </c>
      <c r="K3053">
        <f t="shared" si="236"/>
        <v>0.16999999999999815</v>
      </c>
      <c r="L3053">
        <f t="shared" si="237"/>
        <v>0.28999999999999915</v>
      </c>
      <c r="M3053">
        <f t="shared" si="238"/>
        <v>0.16999999999999815</v>
      </c>
      <c r="N3053">
        <f t="shared" si="239"/>
        <v>0.28999999999999915</v>
      </c>
    </row>
    <row r="3054" spans="1:14" x14ac:dyDescent="0.3">
      <c r="A3054" s="1">
        <v>41128</v>
      </c>
      <c r="B3054">
        <v>19.190000000000001</v>
      </c>
      <c r="C3054">
        <v>19.309999999999999</v>
      </c>
      <c r="D3054">
        <v>18.86</v>
      </c>
      <c r="E3054">
        <v>18.96</v>
      </c>
      <c r="F3054">
        <f>E3054-E3055</f>
        <v>-0.41999999999999815</v>
      </c>
      <c r="G3054" s="2">
        <f>C3054-E3055</f>
        <v>-7.0000000000000284E-2</v>
      </c>
      <c r="J3054" s="1">
        <f t="shared" si="235"/>
        <v>41128</v>
      </c>
      <c r="K3054">
        <f t="shared" si="236"/>
        <v>-0.41999999999999815</v>
      </c>
      <c r="L3054">
        <f t="shared" si="237"/>
        <v>-7.0000000000000284E-2</v>
      </c>
      <c r="M3054">
        <f t="shared" si="238"/>
        <v>-0.41999999999999815</v>
      </c>
      <c r="N3054">
        <f t="shared" si="239"/>
        <v>-7.0000000000000284E-2</v>
      </c>
    </row>
    <row r="3055" spans="1:14" x14ac:dyDescent="0.3">
      <c r="A3055" s="1">
        <v>41127</v>
      </c>
      <c r="B3055">
        <v>19.149999999999999</v>
      </c>
      <c r="C3055">
        <v>19.739999999999998</v>
      </c>
      <c r="D3055">
        <v>19.07</v>
      </c>
      <c r="E3055">
        <v>19.38</v>
      </c>
      <c r="F3055">
        <f>E3055-E3056</f>
        <v>-6.0000000000002274E-2</v>
      </c>
      <c r="G3055" s="2">
        <f>C3055-E3056</f>
        <v>0.29999999999999716</v>
      </c>
      <c r="J3055" s="1">
        <f t="shared" si="235"/>
        <v>41127</v>
      </c>
      <c r="K3055">
        <f t="shared" si="236"/>
        <v>-6.0000000000002274E-2</v>
      </c>
      <c r="L3055">
        <f t="shared" si="237"/>
        <v>0.29999999999999716</v>
      </c>
      <c r="M3055">
        <f t="shared" si="238"/>
        <v>-6.0000000000002274E-2</v>
      </c>
      <c r="N3055">
        <f t="shared" si="239"/>
        <v>0.29999999999999716</v>
      </c>
    </row>
    <row r="3056" spans="1:14" x14ac:dyDescent="0.3">
      <c r="A3056" s="1">
        <v>41124</v>
      </c>
      <c r="B3056">
        <v>20.47</v>
      </c>
      <c r="C3056">
        <v>20.52</v>
      </c>
      <c r="D3056">
        <v>19.329999999999998</v>
      </c>
      <c r="E3056">
        <v>19.440000000000001</v>
      </c>
      <c r="F3056">
        <f>E3056-E3057</f>
        <v>-2.129999999999999</v>
      </c>
      <c r="G3056" s="2">
        <f>C3056-E3057</f>
        <v>-1.0500000000000007</v>
      </c>
      <c r="J3056" s="1">
        <f t="shared" si="235"/>
        <v>41124</v>
      </c>
      <c r="K3056">
        <f t="shared" si="236"/>
        <v>-1.4800000000000004</v>
      </c>
      <c r="L3056">
        <f t="shared" si="237"/>
        <v>-0.40000000000000213</v>
      </c>
      <c r="M3056">
        <f t="shared" si="238"/>
        <v>-0.87999999999999901</v>
      </c>
      <c r="N3056">
        <f t="shared" si="239"/>
        <v>0.19999999999999929</v>
      </c>
    </row>
    <row r="3057" spans="1:14" x14ac:dyDescent="0.3">
      <c r="A3057" s="1">
        <v>41123</v>
      </c>
      <c r="B3057">
        <v>21</v>
      </c>
      <c r="C3057">
        <v>21.87</v>
      </c>
      <c r="D3057">
        <v>20.94</v>
      </c>
      <c r="E3057">
        <v>21.57</v>
      </c>
      <c r="F3057">
        <f>E3057-E3058</f>
        <v>0.64999999999999858</v>
      </c>
      <c r="G3057" s="2">
        <f>C3057-E3058</f>
        <v>0.94999999999999929</v>
      </c>
      <c r="J3057" s="1">
        <f t="shared" si="235"/>
        <v>41123</v>
      </c>
      <c r="K3057">
        <f t="shared" si="236"/>
        <v>1.25</v>
      </c>
      <c r="L3057">
        <f t="shared" si="237"/>
        <v>1.5500000000000007</v>
      </c>
      <c r="M3057">
        <f t="shared" si="238"/>
        <v>2.3200000000000003</v>
      </c>
      <c r="N3057">
        <f t="shared" si="239"/>
        <v>2.620000000000001</v>
      </c>
    </row>
    <row r="3058" spans="1:14" x14ac:dyDescent="0.3">
      <c r="A3058" s="1">
        <v>41122</v>
      </c>
      <c r="B3058">
        <v>20.48</v>
      </c>
      <c r="C3058">
        <v>20.96</v>
      </c>
      <c r="D3058">
        <v>20.420000000000002</v>
      </c>
      <c r="E3058">
        <v>20.92</v>
      </c>
      <c r="F3058">
        <f>E3058-E3059</f>
        <v>0.60000000000000142</v>
      </c>
      <c r="G3058" s="2">
        <f>C3058-E3059</f>
        <v>0.64000000000000057</v>
      </c>
      <c r="J3058" s="1">
        <f t="shared" si="235"/>
        <v>41122</v>
      </c>
      <c r="K3058">
        <f t="shared" si="236"/>
        <v>1.6700000000000017</v>
      </c>
      <c r="L3058">
        <f t="shared" si="237"/>
        <v>1.7100000000000009</v>
      </c>
      <c r="M3058">
        <f t="shared" si="238"/>
        <v>2.4200000000000017</v>
      </c>
      <c r="N3058">
        <f t="shared" si="239"/>
        <v>2.4600000000000009</v>
      </c>
    </row>
    <row r="3059" spans="1:14" x14ac:dyDescent="0.3">
      <c r="A3059" s="1">
        <v>41121</v>
      </c>
      <c r="B3059">
        <v>19.13</v>
      </c>
      <c r="C3059">
        <v>22.13</v>
      </c>
      <c r="D3059">
        <v>19.010000000000002</v>
      </c>
      <c r="E3059">
        <v>20.32</v>
      </c>
      <c r="F3059">
        <f>E3059-E3060</f>
        <v>1.0700000000000003</v>
      </c>
      <c r="G3059" s="2">
        <f>C3059-E3060</f>
        <v>2.879999999999999</v>
      </c>
      <c r="J3059" s="1">
        <f t="shared" si="235"/>
        <v>41121</v>
      </c>
      <c r="K3059">
        <f t="shared" si="236"/>
        <v>1.8200000000000003</v>
      </c>
      <c r="L3059">
        <f t="shared" si="237"/>
        <v>3.629999999999999</v>
      </c>
      <c r="M3059">
        <f t="shared" si="238"/>
        <v>1.8200000000000003</v>
      </c>
      <c r="N3059">
        <f t="shared" si="239"/>
        <v>3.629999999999999</v>
      </c>
    </row>
    <row r="3060" spans="1:14" x14ac:dyDescent="0.3">
      <c r="A3060" s="1">
        <v>41120</v>
      </c>
      <c r="B3060">
        <v>19.170000000000002</v>
      </c>
      <c r="C3060">
        <v>19.36</v>
      </c>
      <c r="D3060">
        <v>18.98</v>
      </c>
      <c r="E3060">
        <v>19.25</v>
      </c>
      <c r="F3060">
        <f>E3060-E3061</f>
        <v>0.75</v>
      </c>
      <c r="G3060" s="2">
        <f>C3060-E3061</f>
        <v>0.85999999999999943</v>
      </c>
      <c r="J3060" s="1">
        <f t="shared" si="235"/>
        <v>41120</v>
      </c>
      <c r="K3060">
        <f t="shared" si="236"/>
        <v>0.75</v>
      </c>
      <c r="L3060">
        <f t="shared" si="237"/>
        <v>0.85999999999999943</v>
      </c>
      <c r="M3060">
        <f t="shared" si="238"/>
        <v>0.75</v>
      </c>
      <c r="N3060">
        <f t="shared" si="239"/>
        <v>0.85999999999999943</v>
      </c>
    </row>
    <row r="3061" spans="1:14" x14ac:dyDescent="0.3">
      <c r="A3061" s="1">
        <v>41117</v>
      </c>
      <c r="B3061">
        <v>19.32</v>
      </c>
      <c r="C3061">
        <v>19.489999999999998</v>
      </c>
      <c r="D3061">
        <v>18.5</v>
      </c>
      <c r="E3061">
        <v>18.5</v>
      </c>
      <c r="F3061">
        <f>E3061-E3062</f>
        <v>-2.0399999999999991</v>
      </c>
      <c r="G3061" s="2">
        <f>C3061-E3062</f>
        <v>-1.0500000000000007</v>
      </c>
      <c r="J3061" s="1">
        <f t="shared" si="235"/>
        <v>41117</v>
      </c>
      <c r="K3061">
        <f t="shared" si="236"/>
        <v>-2.0399999999999991</v>
      </c>
      <c r="L3061">
        <f t="shared" si="237"/>
        <v>-1.0500000000000007</v>
      </c>
      <c r="M3061">
        <f t="shared" si="238"/>
        <v>-1.7600000000000016</v>
      </c>
      <c r="N3061">
        <f t="shared" si="239"/>
        <v>-0.77000000000000313</v>
      </c>
    </row>
    <row r="3062" spans="1:14" x14ac:dyDescent="0.3">
      <c r="A3062" s="1">
        <v>41116</v>
      </c>
      <c r="B3062">
        <v>21.34</v>
      </c>
      <c r="C3062">
        <v>21.4</v>
      </c>
      <c r="D3062">
        <v>20.37</v>
      </c>
      <c r="E3062">
        <v>20.54</v>
      </c>
      <c r="F3062">
        <f>E3062-E3063</f>
        <v>-0.72000000000000242</v>
      </c>
      <c r="G3062" s="2">
        <f>C3062-E3063</f>
        <v>0.13999999999999702</v>
      </c>
      <c r="J3062" s="1">
        <f t="shared" si="235"/>
        <v>41116</v>
      </c>
      <c r="K3062">
        <f t="shared" si="236"/>
        <v>0.27999999999999758</v>
      </c>
      <c r="L3062">
        <f t="shared" si="237"/>
        <v>1.139999999999997</v>
      </c>
      <c r="M3062">
        <f t="shared" si="238"/>
        <v>0.34999999999999787</v>
      </c>
      <c r="N3062">
        <f t="shared" si="239"/>
        <v>1.2099999999999973</v>
      </c>
    </row>
    <row r="3063" spans="1:14" x14ac:dyDescent="0.3">
      <c r="A3063" s="1">
        <v>41115</v>
      </c>
      <c r="B3063">
        <v>21.81</v>
      </c>
      <c r="C3063">
        <v>22.18</v>
      </c>
      <c r="D3063">
        <v>20.7</v>
      </c>
      <c r="E3063">
        <v>21.26</v>
      </c>
      <c r="F3063">
        <f>E3063-E3064</f>
        <v>1</v>
      </c>
      <c r="G3063" s="2">
        <f>C3063-E3064</f>
        <v>1.9199999999999982</v>
      </c>
      <c r="J3063" s="1">
        <f t="shared" si="235"/>
        <v>41115</v>
      </c>
      <c r="K3063">
        <f t="shared" si="236"/>
        <v>1.0700000000000003</v>
      </c>
      <c r="L3063">
        <f t="shared" si="237"/>
        <v>1.9899999999999984</v>
      </c>
      <c r="M3063">
        <f t="shared" si="238"/>
        <v>3.6700000000000017</v>
      </c>
      <c r="N3063">
        <f t="shared" si="239"/>
        <v>4.59</v>
      </c>
    </row>
    <row r="3064" spans="1:14" x14ac:dyDescent="0.3">
      <c r="A3064" s="1">
        <v>41114</v>
      </c>
      <c r="B3064">
        <v>20.329999999999998</v>
      </c>
      <c r="C3064">
        <v>20.58</v>
      </c>
      <c r="D3064">
        <v>19.89</v>
      </c>
      <c r="E3064">
        <v>20.260000000000002</v>
      </c>
      <c r="F3064">
        <f>E3064-E3065</f>
        <v>7.0000000000000284E-2</v>
      </c>
      <c r="G3064" s="2">
        <f>C3064-E3065</f>
        <v>0.38999999999999702</v>
      </c>
      <c r="J3064" s="1">
        <f t="shared" si="235"/>
        <v>41114</v>
      </c>
      <c r="K3064">
        <f t="shared" si="236"/>
        <v>2.6700000000000017</v>
      </c>
      <c r="L3064">
        <f t="shared" si="237"/>
        <v>2.9899999999999984</v>
      </c>
      <c r="M3064">
        <f t="shared" si="238"/>
        <v>2.84</v>
      </c>
      <c r="N3064">
        <f t="shared" si="239"/>
        <v>3.1599999999999966</v>
      </c>
    </row>
    <row r="3065" spans="1:14" x14ac:dyDescent="0.3">
      <c r="A3065" s="1">
        <v>41113</v>
      </c>
      <c r="B3065">
        <v>19.29</v>
      </c>
      <c r="C3065">
        <v>20.34</v>
      </c>
      <c r="D3065">
        <v>19.190000000000001</v>
      </c>
      <c r="E3065">
        <v>20.190000000000001</v>
      </c>
      <c r="F3065">
        <f>E3065-E3066</f>
        <v>2.6000000000000014</v>
      </c>
      <c r="G3065" s="2">
        <f>C3065-E3066</f>
        <v>2.75</v>
      </c>
      <c r="J3065" s="1">
        <f t="shared" si="235"/>
        <v>41113</v>
      </c>
      <c r="K3065">
        <f t="shared" si="236"/>
        <v>2.7699999999999996</v>
      </c>
      <c r="L3065">
        <f t="shared" si="237"/>
        <v>2.9199999999999982</v>
      </c>
      <c r="M3065">
        <f t="shared" si="238"/>
        <v>2.7699999999999996</v>
      </c>
      <c r="N3065">
        <f t="shared" si="239"/>
        <v>2.9199999999999982</v>
      </c>
    </row>
    <row r="3066" spans="1:14" x14ac:dyDescent="0.3">
      <c r="A3066" s="1">
        <v>41110</v>
      </c>
      <c r="B3066">
        <v>17.64</v>
      </c>
      <c r="C3066">
        <v>17.98</v>
      </c>
      <c r="D3066">
        <v>17.36</v>
      </c>
      <c r="E3066">
        <v>17.59</v>
      </c>
      <c r="F3066">
        <f>E3066-E3067</f>
        <v>0.16999999999999815</v>
      </c>
      <c r="G3066" s="2">
        <f>C3066-E3067</f>
        <v>0.55999999999999872</v>
      </c>
      <c r="J3066" s="1">
        <f t="shared" si="235"/>
        <v>41110</v>
      </c>
      <c r="K3066">
        <f t="shared" si="236"/>
        <v>0.16999999999999815</v>
      </c>
      <c r="L3066">
        <f t="shared" si="237"/>
        <v>0.55999999999999872</v>
      </c>
      <c r="M3066">
        <f t="shared" si="238"/>
        <v>0.16999999999999815</v>
      </c>
      <c r="N3066">
        <f t="shared" si="239"/>
        <v>0.55999999999999872</v>
      </c>
    </row>
    <row r="3067" spans="1:14" x14ac:dyDescent="0.3">
      <c r="A3067" s="1">
        <v>41109</v>
      </c>
      <c r="B3067">
        <v>17.440000000000001</v>
      </c>
      <c r="C3067">
        <v>18.13</v>
      </c>
      <c r="D3067">
        <v>17.420000000000002</v>
      </c>
      <c r="E3067">
        <v>17.420000000000002</v>
      </c>
      <c r="F3067">
        <f>E3067-E3068</f>
        <v>-1.0699999999999967</v>
      </c>
      <c r="G3067" s="2">
        <f>C3067-E3068</f>
        <v>-0.35999999999999943</v>
      </c>
      <c r="J3067" s="1">
        <f t="shared" si="235"/>
        <v>41109</v>
      </c>
      <c r="K3067">
        <f t="shared" si="236"/>
        <v>-0.27999999999999758</v>
      </c>
      <c r="L3067">
        <f t="shared" si="237"/>
        <v>0.42999999999999972</v>
      </c>
      <c r="M3067">
        <f t="shared" si="238"/>
        <v>-0.27999999999999758</v>
      </c>
      <c r="N3067">
        <f t="shared" si="239"/>
        <v>0.42999999999999972</v>
      </c>
    </row>
    <row r="3068" spans="1:14" x14ac:dyDescent="0.3">
      <c r="A3068" s="1">
        <v>41108</v>
      </c>
      <c r="B3068">
        <v>17.559999999999999</v>
      </c>
      <c r="C3068">
        <v>19.670000000000002</v>
      </c>
      <c r="D3068">
        <v>17.5</v>
      </c>
      <c r="E3068">
        <v>18.489999999999998</v>
      </c>
      <c r="F3068">
        <f>E3068-E3069</f>
        <v>0.78999999999999915</v>
      </c>
      <c r="G3068" s="2">
        <f>C3068-E3069</f>
        <v>1.9700000000000024</v>
      </c>
      <c r="J3068" s="1">
        <f t="shared" si="235"/>
        <v>41108</v>
      </c>
      <c r="K3068">
        <f t="shared" si="236"/>
        <v>0.78999999999999915</v>
      </c>
      <c r="L3068">
        <f t="shared" si="237"/>
        <v>1.9700000000000024</v>
      </c>
      <c r="M3068">
        <f t="shared" si="238"/>
        <v>0.78999999999999915</v>
      </c>
      <c r="N3068">
        <f t="shared" si="239"/>
        <v>1.9700000000000024</v>
      </c>
    </row>
    <row r="3069" spans="1:14" x14ac:dyDescent="0.3">
      <c r="A3069" s="1">
        <v>41107</v>
      </c>
      <c r="B3069">
        <v>18.100000000000001</v>
      </c>
      <c r="C3069">
        <v>18.16</v>
      </c>
      <c r="D3069">
        <v>16.95</v>
      </c>
      <c r="E3069">
        <v>17.7</v>
      </c>
      <c r="F3069">
        <f>E3069-E3070</f>
        <v>-0.15000000000000213</v>
      </c>
      <c r="G3069" s="2">
        <f>C3069-E3070</f>
        <v>0.30999999999999872</v>
      </c>
      <c r="J3069" s="1">
        <f t="shared" si="235"/>
        <v>41107</v>
      </c>
      <c r="K3069">
        <f t="shared" si="236"/>
        <v>-0.15000000000000213</v>
      </c>
      <c r="L3069">
        <f t="shared" si="237"/>
        <v>0.30999999999999872</v>
      </c>
      <c r="M3069">
        <f t="shared" si="238"/>
        <v>-0.15000000000000213</v>
      </c>
      <c r="N3069">
        <f t="shared" si="239"/>
        <v>0.30999999999999872</v>
      </c>
    </row>
    <row r="3070" spans="1:14" x14ac:dyDescent="0.3">
      <c r="A3070" s="1">
        <v>41106</v>
      </c>
      <c r="B3070">
        <v>18.53</v>
      </c>
      <c r="C3070">
        <v>18.670000000000002</v>
      </c>
      <c r="D3070">
        <v>17.78</v>
      </c>
      <c r="E3070">
        <v>17.850000000000001</v>
      </c>
      <c r="F3070">
        <f>E3070-E3071</f>
        <v>-0.57000000000000028</v>
      </c>
      <c r="G3070" s="2">
        <f>C3070-E3071</f>
        <v>0.25</v>
      </c>
      <c r="J3070" s="1">
        <f t="shared" si="235"/>
        <v>41106</v>
      </c>
      <c r="K3070">
        <f t="shared" si="236"/>
        <v>-0.57000000000000028</v>
      </c>
      <c r="L3070">
        <f t="shared" si="237"/>
        <v>0.25</v>
      </c>
      <c r="M3070">
        <f t="shared" si="238"/>
        <v>-0.53999999999999915</v>
      </c>
      <c r="N3070">
        <f t="shared" si="239"/>
        <v>0.28000000000000114</v>
      </c>
    </row>
    <row r="3071" spans="1:14" x14ac:dyDescent="0.3">
      <c r="A3071" s="1">
        <v>41103</v>
      </c>
      <c r="B3071">
        <v>18.78</v>
      </c>
      <c r="C3071">
        <v>19.86</v>
      </c>
      <c r="D3071">
        <v>18.03</v>
      </c>
      <c r="E3071">
        <v>18.420000000000002</v>
      </c>
      <c r="F3071">
        <f>E3071-E3072</f>
        <v>-0.40999999999999659</v>
      </c>
      <c r="G3071" s="2">
        <f>C3071-E3072</f>
        <v>1.0300000000000011</v>
      </c>
      <c r="J3071" s="1">
        <f t="shared" si="235"/>
        <v>41103</v>
      </c>
      <c r="K3071">
        <f t="shared" si="236"/>
        <v>3.0000000000001137E-2</v>
      </c>
      <c r="L3071">
        <f t="shared" si="237"/>
        <v>1.4699999999999989</v>
      </c>
      <c r="M3071">
        <f t="shared" si="238"/>
        <v>0.16000000000000014</v>
      </c>
      <c r="N3071">
        <f t="shared" si="239"/>
        <v>1.5999999999999979</v>
      </c>
    </row>
    <row r="3072" spans="1:14" x14ac:dyDescent="0.3">
      <c r="A3072" s="1">
        <v>41102</v>
      </c>
      <c r="B3072">
        <v>18.079999999999998</v>
      </c>
      <c r="C3072">
        <v>19.16</v>
      </c>
      <c r="D3072">
        <v>17.73</v>
      </c>
      <c r="E3072">
        <v>18.829999999999998</v>
      </c>
      <c r="F3072">
        <f>E3072-E3073</f>
        <v>0.43999999999999773</v>
      </c>
      <c r="G3072" s="2">
        <f>C3072-E3073</f>
        <v>0.76999999999999957</v>
      </c>
      <c r="J3072" s="1">
        <f t="shared" si="235"/>
        <v>41102</v>
      </c>
      <c r="K3072">
        <f t="shared" si="236"/>
        <v>0.56999999999999673</v>
      </c>
      <c r="L3072">
        <f t="shared" si="237"/>
        <v>0.89999999999999858</v>
      </c>
      <c r="M3072">
        <f t="shared" si="238"/>
        <v>0.56999999999999673</v>
      </c>
      <c r="N3072">
        <f t="shared" si="239"/>
        <v>0.89999999999999858</v>
      </c>
    </row>
    <row r="3073" spans="1:14" x14ac:dyDescent="0.3">
      <c r="A3073" s="1">
        <v>41101</v>
      </c>
      <c r="B3073">
        <v>18.46</v>
      </c>
      <c r="C3073">
        <v>18.52</v>
      </c>
      <c r="D3073">
        <v>18.16</v>
      </c>
      <c r="E3073">
        <v>18.39</v>
      </c>
      <c r="F3073">
        <f>E3073-E3074</f>
        <v>0.12999999999999901</v>
      </c>
      <c r="G3073" s="2">
        <f>C3073-E3074</f>
        <v>0.25999999999999801</v>
      </c>
      <c r="J3073" s="1">
        <f t="shared" si="235"/>
        <v>41101</v>
      </c>
      <c r="K3073">
        <f t="shared" si="236"/>
        <v>0.12999999999999901</v>
      </c>
      <c r="L3073">
        <f t="shared" si="237"/>
        <v>0.25999999999999801</v>
      </c>
      <c r="M3073">
        <f t="shared" si="238"/>
        <v>0.12999999999999901</v>
      </c>
      <c r="N3073">
        <f t="shared" si="239"/>
        <v>0.25999999999999801</v>
      </c>
    </row>
    <row r="3074" spans="1:14" x14ac:dyDescent="0.3">
      <c r="A3074" s="1">
        <v>41100</v>
      </c>
      <c r="B3074">
        <v>18.420000000000002</v>
      </c>
      <c r="C3074">
        <v>18.73</v>
      </c>
      <c r="D3074">
        <v>18.079999999999998</v>
      </c>
      <c r="E3074">
        <v>18.260000000000002</v>
      </c>
      <c r="F3074">
        <f>E3074-E3075</f>
        <v>-0.42999999999999972</v>
      </c>
      <c r="G3074" s="2">
        <f>C3074-E3075</f>
        <v>3.9999999999999147E-2</v>
      </c>
      <c r="J3074" s="1">
        <f t="shared" si="235"/>
        <v>41100</v>
      </c>
      <c r="K3074">
        <f t="shared" si="236"/>
        <v>-0.41000000000000014</v>
      </c>
      <c r="L3074">
        <f t="shared" si="237"/>
        <v>5.9999999999998721E-2</v>
      </c>
      <c r="M3074">
        <f t="shared" si="238"/>
        <v>5.0000000000000711E-2</v>
      </c>
      <c r="N3074">
        <f t="shared" si="239"/>
        <v>0.51999999999999957</v>
      </c>
    </row>
    <row r="3075" spans="1:14" x14ac:dyDescent="0.3">
      <c r="A3075" s="1">
        <v>41099</v>
      </c>
      <c r="B3075">
        <v>19.29</v>
      </c>
      <c r="C3075">
        <v>19.29</v>
      </c>
      <c r="D3075">
        <v>18.690000000000001</v>
      </c>
      <c r="E3075">
        <v>18.690000000000001</v>
      </c>
      <c r="F3075">
        <f>E3075-E3076</f>
        <v>1.9999999999999574E-2</v>
      </c>
      <c r="G3075" s="2">
        <f>C3075-E3076</f>
        <v>0.61999999999999744</v>
      </c>
      <c r="J3075" s="1">
        <f t="shared" ref="J3075:J3138" si="240">A3075</f>
        <v>41099</v>
      </c>
      <c r="K3075">
        <f t="shared" ref="K3075:K3138" si="241">E3075-MIN(E3076:E3077)</f>
        <v>0.48000000000000043</v>
      </c>
      <c r="L3075">
        <f t="shared" ref="L3075:L3138" si="242">C3075-MIN(E3076:E3077)</f>
        <v>1.0799999999999983</v>
      </c>
      <c r="M3075">
        <f t="shared" ref="M3075:M3138" si="243">E3075-MIN(E3076:E3078)</f>
        <v>0.67999999999999972</v>
      </c>
      <c r="N3075">
        <f t="shared" ref="N3075:N3138" si="244">C3075-MIN(E3076:E3078)</f>
        <v>1.2799999999999976</v>
      </c>
    </row>
    <row r="3076" spans="1:14" x14ac:dyDescent="0.3">
      <c r="A3076" s="1">
        <v>41096</v>
      </c>
      <c r="B3076">
        <v>18.39</v>
      </c>
      <c r="C3076">
        <v>19.13</v>
      </c>
      <c r="D3076">
        <v>18.22</v>
      </c>
      <c r="E3076">
        <v>18.670000000000002</v>
      </c>
      <c r="F3076">
        <f>E3076-E3077</f>
        <v>0.46000000000000085</v>
      </c>
      <c r="G3076" s="2">
        <f>C3076-E3077</f>
        <v>0.91999999999999815</v>
      </c>
      <c r="J3076" s="1">
        <f t="shared" si="240"/>
        <v>41096</v>
      </c>
      <c r="K3076">
        <f t="shared" si="241"/>
        <v>0.66000000000000014</v>
      </c>
      <c r="L3076">
        <f t="shared" si="242"/>
        <v>1.1199999999999974</v>
      </c>
      <c r="M3076">
        <f t="shared" si="243"/>
        <v>0.66000000000000014</v>
      </c>
      <c r="N3076">
        <f t="shared" si="244"/>
        <v>1.1199999999999974</v>
      </c>
    </row>
    <row r="3077" spans="1:14" x14ac:dyDescent="0.3">
      <c r="A3077" s="1">
        <v>41095</v>
      </c>
      <c r="B3077">
        <v>18.05</v>
      </c>
      <c r="C3077">
        <v>18.309999999999999</v>
      </c>
      <c r="D3077">
        <v>17.86</v>
      </c>
      <c r="E3077">
        <v>18.21</v>
      </c>
      <c r="F3077">
        <f>E3077-E3078</f>
        <v>0.19999999999999929</v>
      </c>
      <c r="G3077" s="2">
        <f>C3077-E3078</f>
        <v>0.29999999999999716</v>
      </c>
      <c r="J3077" s="1">
        <f t="shared" si="240"/>
        <v>41095</v>
      </c>
      <c r="K3077">
        <f t="shared" si="241"/>
        <v>0.19999999999999929</v>
      </c>
      <c r="L3077">
        <f t="shared" si="242"/>
        <v>0.29999999999999716</v>
      </c>
      <c r="M3077">
        <f t="shared" si="243"/>
        <v>0.19999999999999929</v>
      </c>
      <c r="N3077">
        <f t="shared" si="244"/>
        <v>0.29999999999999716</v>
      </c>
    </row>
    <row r="3078" spans="1:14" x14ac:dyDescent="0.3">
      <c r="A3078" s="1">
        <v>41094</v>
      </c>
      <c r="B3078">
        <v>17.98</v>
      </c>
      <c r="C3078">
        <v>18.239999999999998</v>
      </c>
      <c r="D3078">
        <v>17.86</v>
      </c>
      <c r="E3078">
        <v>18.010000000000002</v>
      </c>
      <c r="F3078">
        <f>E3078-E3079</f>
        <v>-0.51999999999999957</v>
      </c>
      <c r="G3078" s="2">
        <f>C3078-E3079</f>
        <v>-0.2900000000000027</v>
      </c>
      <c r="J3078" s="1">
        <f t="shared" si="240"/>
        <v>41094</v>
      </c>
      <c r="K3078">
        <f t="shared" si="241"/>
        <v>-0.51999999999999957</v>
      </c>
      <c r="L3078">
        <f t="shared" si="242"/>
        <v>-0.2900000000000027</v>
      </c>
      <c r="M3078">
        <f t="shared" si="243"/>
        <v>-0.51999999999999957</v>
      </c>
      <c r="N3078">
        <f t="shared" si="244"/>
        <v>-0.2900000000000027</v>
      </c>
    </row>
    <row r="3079" spans="1:14" x14ac:dyDescent="0.3">
      <c r="A3079" s="1">
        <v>41093</v>
      </c>
      <c r="B3079">
        <v>18.850000000000001</v>
      </c>
      <c r="C3079">
        <v>18.850000000000001</v>
      </c>
      <c r="D3079">
        <v>18.46</v>
      </c>
      <c r="E3079">
        <v>18.53</v>
      </c>
      <c r="F3079">
        <f>E3079-E3080</f>
        <v>-1.0799999999999983</v>
      </c>
      <c r="G3079" s="2">
        <f>C3079-E3080</f>
        <v>-0.75999999999999801</v>
      </c>
      <c r="J3079" s="1">
        <f t="shared" si="240"/>
        <v>41093</v>
      </c>
      <c r="K3079">
        <f t="shared" si="241"/>
        <v>-1.0799999999999983</v>
      </c>
      <c r="L3079">
        <f t="shared" si="242"/>
        <v>-0.75999999999999801</v>
      </c>
      <c r="M3079">
        <f t="shared" si="243"/>
        <v>-1.0799999999999983</v>
      </c>
      <c r="N3079">
        <f t="shared" si="244"/>
        <v>-0.75999999999999801</v>
      </c>
    </row>
    <row r="3080" spans="1:14" x14ac:dyDescent="0.3">
      <c r="A3080" s="1">
        <v>41092</v>
      </c>
      <c r="B3080">
        <v>20.190000000000001</v>
      </c>
      <c r="C3080">
        <v>20.350000000000001</v>
      </c>
      <c r="D3080">
        <v>19.61</v>
      </c>
      <c r="E3080">
        <v>19.61</v>
      </c>
      <c r="F3080">
        <f>E3080-E3081</f>
        <v>-0.42000000000000171</v>
      </c>
      <c r="G3080" s="2">
        <f>C3080-E3081</f>
        <v>0.32000000000000028</v>
      </c>
      <c r="J3080" s="1">
        <f t="shared" si="240"/>
        <v>41092</v>
      </c>
      <c r="K3080">
        <f t="shared" si="241"/>
        <v>-0.42000000000000171</v>
      </c>
      <c r="L3080">
        <f t="shared" si="242"/>
        <v>0.32000000000000028</v>
      </c>
      <c r="M3080">
        <f t="shared" si="243"/>
        <v>-0.42000000000000171</v>
      </c>
      <c r="N3080">
        <f t="shared" si="244"/>
        <v>0.32000000000000028</v>
      </c>
    </row>
    <row r="3081" spans="1:14" x14ac:dyDescent="0.3">
      <c r="A3081" s="1">
        <v>41089</v>
      </c>
      <c r="B3081">
        <v>21.56</v>
      </c>
      <c r="C3081">
        <v>21.56</v>
      </c>
      <c r="D3081">
        <v>20.02</v>
      </c>
      <c r="E3081">
        <v>20.03</v>
      </c>
      <c r="F3081">
        <f>E3081-E3082</f>
        <v>-0.85999999999999943</v>
      </c>
      <c r="G3081" s="2">
        <f>C3081-E3082</f>
        <v>0.66999999999999815</v>
      </c>
      <c r="J3081" s="1">
        <f t="shared" si="240"/>
        <v>41089</v>
      </c>
      <c r="K3081">
        <f t="shared" si="241"/>
        <v>-0.85999999999999943</v>
      </c>
      <c r="L3081">
        <f t="shared" si="242"/>
        <v>0.66999999999999815</v>
      </c>
      <c r="M3081">
        <f t="shared" si="243"/>
        <v>-0.85999999999999943</v>
      </c>
      <c r="N3081">
        <f t="shared" si="244"/>
        <v>0.66999999999999815</v>
      </c>
    </row>
    <row r="3082" spans="1:14" x14ac:dyDescent="0.3">
      <c r="A3082" s="1">
        <v>41088</v>
      </c>
      <c r="B3082">
        <v>20.99</v>
      </c>
      <c r="C3082">
        <v>21.62</v>
      </c>
      <c r="D3082">
        <v>20.260000000000002</v>
      </c>
      <c r="E3082">
        <v>20.89</v>
      </c>
      <c r="F3082">
        <f>E3082-E3083</f>
        <v>-3.9999999999999147E-2</v>
      </c>
      <c r="G3082" s="2">
        <f>C3082-E3083</f>
        <v>0.69000000000000128</v>
      </c>
      <c r="J3082" s="1">
        <f t="shared" si="240"/>
        <v>41088</v>
      </c>
      <c r="K3082">
        <f t="shared" si="241"/>
        <v>-3.9999999999999147E-2</v>
      </c>
      <c r="L3082">
        <f t="shared" si="242"/>
        <v>0.69000000000000128</v>
      </c>
      <c r="M3082">
        <f t="shared" si="243"/>
        <v>-3.9999999999999147E-2</v>
      </c>
      <c r="N3082">
        <f t="shared" si="244"/>
        <v>0.69000000000000128</v>
      </c>
    </row>
    <row r="3083" spans="1:14" x14ac:dyDescent="0.3">
      <c r="A3083" s="1">
        <v>41087</v>
      </c>
      <c r="B3083">
        <v>21.81</v>
      </c>
      <c r="C3083">
        <v>21.94</v>
      </c>
      <c r="D3083">
        <v>20.67</v>
      </c>
      <c r="E3083">
        <v>20.93</v>
      </c>
      <c r="F3083">
        <f>E3083-E3084</f>
        <v>-0.57000000000000028</v>
      </c>
      <c r="G3083" s="2">
        <f>C3083-E3084</f>
        <v>0.44000000000000128</v>
      </c>
      <c r="J3083" s="1">
        <f t="shared" si="240"/>
        <v>41087</v>
      </c>
      <c r="K3083">
        <f t="shared" si="241"/>
        <v>-0.57000000000000028</v>
      </c>
      <c r="L3083">
        <f t="shared" si="242"/>
        <v>0.44000000000000128</v>
      </c>
      <c r="M3083">
        <f t="shared" si="243"/>
        <v>-0.12999999999999901</v>
      </c>
      <c r="N3083">
        <f t="shared" si="244"/>
        <v>0.88000000000000256</v>
      </c>
    </row>
    <row r="3084" spans="1:14" x14ac:dyDescent="0.3">
      <c r="A3084" s="1">
        <v>41086</v>
      </c>
      <c r="B3084">
        <v>21.18</v>
      </c>
      <c r="C3084">
        <v>21.58</v>
      </c>
      <c r="D3084">
        <v>20.82</v>
      </c>
      <c r="E3084">
        <v>21.5</v>
      </c>
      <c r="F3084">
        <f>E3084-E3085</f>
        <v>-5.0000000000000711E-2</v>
      </c>
      <c r="G3084" s="2">
        <f>C3084-E3085</f>
        <v>2.9999999999997584E-2</v>
      </c>
      <c r="J3084" s="1">
        <f t="shared" si="240"/>
        <v>41086</v>
      </c>
      <c r="K3084">
        <f t="shared" si="241"/>
        <v>0.44000000000000128</v>
      </c>
      <c r="L3084">
        <f t="shared" si="242"/>
        <v>0.51999999999999957</v>
      </c>
      <c r="M3084">
        <f t="shared" si="243"/>
        <v>1.7100000000000009</v>
      </c>
      <c r="N3084">
        <f t="shared" si="244"/>
        <v>1.7899999999999991</v>
      </c>
    </row>
    <row r="3085" spans="1:14" x14ac:dyDescent="0.3">
      <c r="A3085" s="1">
        <v>41085</v>
      </c>
      <c r="B3085">
        <v>22.02</v>
      </c>
      <c r="C3085">
        <v>22.85</v>
      </c>
      <c r="D3085">
        <v>21.18</v>
      </c>
      <c r="E3085">
        <v>21.55</v>
      </c>
      <c r="F3085">
        <f>E3085-E3086</f>
        <v>0.49000000000000199</v>
      </c>
      <c r="G3085" s="2">
        <f>C3085-E3086</f>
        <v>1.7900000000000027</v>
      </c>
      <c r="J3085" s="1">
        <f t="shared" si="240"/>
        <v>41085</v>
      </c>
      <c r="K3085">
        <f t="shared" si="241"/>
        <v>1.7600000000000016</v>
      </c>
      <c r="L3085">
        <f t="shared" si="242"/>
        <v>3.0600000000000023</v>
      </c>
      <c r="M3085">
        <f t="shared" si="243"/>
        <v>1.7600000000000016</v>
      </c>
      <c r="N3085">
        <f t="shared" si="244"/>
        <v>3.0600000000000023</v>
      </c>
    </row>
    <row r="3086" spans="1:14" x14ac:dyDescent="0.3">
      <c r="A3086" s="1">
        <v>41082</v>
      </c>
      <c r="B3086">
        <v>20.52</v>
      </c>
      <c r="C3086">
        <v>21.73</v>
      </c>
      <c r="D3086">
        <v>20.46</v>
      </c>
      <c r="E3086">
        <v>21.06</v>
      </c>
      <c r="F3086">
        <f>E3086-E3087</f>
        <v>1.2699999999999996</v>
      </c>
      <c r="G3086" s="2">
        <f>C3086-E3087</f>
        <v>1.9400000000000013</v>
      </c>
      <c r="J3086" s="1">
        <f t="shared" si="240"/>
        <v>41082</v>
      </c>
      <c r="K3086">
        <f t="shared" si="241"/>
        <v>1.2699999999999996</v>
      </c>
      <c r="L3086">
        <f t="shared" si="242"/>
        <v>1.9400000000000013</v>
      </c>
      <c r="M3086">
        <f t="shared" si="243"/>
        <v>1.2699999999999996</v>
      </c>
      <c r="N3086">
        <f t="shared" si="244"/>
        <v>1.9400000000000013</v>
      </c>
    </row>
    <row r="3087" spans="1:14" x14ac:dyDescent="0.3">
      <c r="A3087" s="1">
        <v>41081</v>
      </c>
      <c r="B3087">
        <v>20.13</v>
      </c>
      <c r="C3087">
        <v>20.47</v>
      </c>
      <c r="D3087">
        <v>19.54</v>
      </c>
      <c r="E3087">
        <v>19.79</v>
      </c>
      <c r="F3087">
        <f>E3087-E3088</f>
        <v>-0.78999999999999915</v>
      </c>
      <c r="G3087" s="2">
        <f>C3087-E3088</f>
        <v>-0.10999999999999943</v>
      </c>
      <c r="J3087" s="1">
        <f t="shared" si="240"/>
        <v>41081</v>
      </c>
      <c r="K3087">
        <f t="shared" si="241"/>
        <v>-0.78999999999999915</v>
      </c>
      <c r="L3087">
        <f t="shared" si="242"/>
        <v>-0.10999999999999943</v>
      </c>
      <c r="M3087">
        <f t="shared" si="243"/>
        <v>-0.78999999999999915</v>
      </c>
      <c r="N3087">
        <f t="shared" si="244"/>
        <v>-0.10999999999999943</v>
      </c>
    </row>
    <row r="3088" spans="1:14" x14ac:dyDescent="0.3">
      <c r="A3088" s="1">
        <v>41080</v>
      </c>
      <c r="B3088">
        <v>20.94</v>
      </c>
      <c r="C3088">
        <v>20.94</v>
      </c>
      <c r="D3088">
        <v>20.55</v>
      </c>
      <c r="E3088">
        <v>20.58</v>
      </c>
      <c r="F3088">
        <f>E3088-E3089</f>
        <v>-0.75</v>
      </c>
      <c r="G3088" s="2">
        <f>C3088-E3089</f>
        <v>-0.38999999999999702</v>
      </c>
      <c r="J3088" s="1">
        <f t="shared" si="240"/>
        <v>41080</v>
      </c>
      <c r="K3088">
        <f t="shared" si="241"/>
        <v>-0.75</v>
      </c>
      <c r="L3088">
        <f t="shared" si="242"/>
        <v>-0.38999999999999702</v>
      </c>
      <c r="M3088">
        <f t="shared" si="243"/>
        <v>-0.75</v>
      </c>
      <c r="N3088">
        <f t="shared" si="244"/>
        <v>-0.38999999999999702</v>
      </c>
    </row>
    <row r="3089" spans="1:14" x14ac:dyDescent="0.3">
      <c r="A3089" s="1">
        <v>41079</v>
      </c>
      <c r="B3089">
        <v>22.04</v>
      </c>
      <c r="C3089">
        <v>22.05</v>
      </c>
      <c r="D3089">
        <v>21.33</v>
      </c>
      <c r="E3089">
        <v>21.33</v>
      </c>
      <c r="F3089">
        <f>E3089-E3090</f>
        <v>-0.64000000000000057</v>
      </c>
      <c r="G3089" s="2">
        <f>C3089-E3090</f>
        <v>8.0000000000001847E-2</v>
      </c>
      <c r="J3089" s="1">
        <f t="shared" si="240"/>
        <v>41079</v>
      </c>
      <c r="K3089">
        <f t="shared" si="241"/>
        <v>-0.64000000000000057</v>
      </c>
      <c r="L3089">
        <f t="shared" si="242"/>
        <v>8.0000000000001847E-2</v>
      </c>
      <c r="M3089">
        <f t="shared" si="243"/>
        <v>-0.64000000000000057</v>
      </c>
      <c r="N3089">
        <f t="shared" si="244"/>
        <v>8.0000000000001847E-2</v>
      </c>
    </row>
    <row r="3090" spans="1:14" x14ac:dyDescent="0.3">
      <c r="A3090" s="1">
        <v>41078</v>
      </c>
      <c r="B3090">
        <v>23.43</v>
      </c>
      <c r="C3090">
        <v>23.43</v>
      </c>
      <c r="D3090">
        <v>21.97</v>
      </c>
      <c r="E3090">
        <v>21.97</v>
      </c>
      <c r="F3090">
        <f>E3090-E3091</f>
        <v>-3.6400000000000006</v>
      </c>
      <c r="G3090" s="2">
        <f>C3090-E3091</f>
        <v>-2.1799999999999997</v>
      </c>
      <c r="J3090" s="1">
        <f t="shared" si="240"/>
        <v>41078</v>
      </c>
      <c r="K3090">
        <f t="shared" si="241"/>
        <v>-2.7200000000000024</v>
      </c>
      <c r="L3090">
        <f t="shared" si="242"/>
        <v>-1.2600000000000016</v>
      </c>
      <c r="M3090">
        <f t="shared" si="243"/>
        <v>-2.2600000000000016</v>
      </c>
      <c r="N3090">
        <f t="shared" si="244"/>
        <v>-0.80000000000000071</v>
      </c>
    </row>
    <row r="3091" spans="1:14" x14ac:dyDescent="0.3">
      <c r="A3091" s="1">
        <v>41075</v>
      </c>
      <c r="B3091">
        <v>25.23</v>
      </c>
      <c r="C3091">
        <v>26.68</v>
      </c>
      <c r="D3091">
        <v>25.23</v>
      </c>
      <c r="E3091">
        <v>25.61</v>
      </c>
      <c r="F3091">
        <f>E3091-E3092</f>
        <v>0.91999999999999815</v>
      </c>
      <c r="G3091" s="2">
        <f>C3091-E3092</f>
        <v>1.9899999999999984</v>
      </c>
      <c r="J3091" s="1">
        <f t="shared" si="240"/>
        <v>41075</v>
      </c>
      <c r="K3091">
        <f t="shared" si="241"/>
        <v>1.379999999999999</v>
      </c>
      <c r="L3091">
        <f t="shared" si="242"/>
        <v>2.4499999999999993</v>
      </c>
      <c r="M3091">
        <f t="shared" si="243"/>
        <v>1.8200000000000003</v>
      </c>
      <c r="N3091">
        <f t="shared" si="244"/>
        <v>2.8900000000000006</v>
      </c>
    </row>
    <row r="3092" spans="1:14" x14ac:dyDescent="0.3">
      <c r="A3092" s="1">
        <v>41074</v>
      </c>
      <c r="B3092">
        <v>24.48</v>
      </c>
      <c r="C3092">
        <v>25.11</v>
      </c>
      <c r="D3092">
        <v>24.48</v>
      </c>
      <c r="E3092">
        <v>24.69</v>
      </c>
      <c r="F3092">
        <f>E3092-E3093</f>
        <v>0.46000000000000085</v>
      </c>
      <c r="G3092" s="2">
        <f>C3092-E3093</f>
        <v>0.87999999999999901</v>
      </c>
      <c r="J3092" s="1">
        <f t="shared" si="240"/>
        <v>41074</v>
      </c>
      <c r="K3092">
        <f t="shared" si="241"/>
        <v>0.90000000000000213</v>
      </c>
      <c r="L3092">
        <f t="shared" si="242"/>
        <v>1.3200000000000003</v>
      </c>
      <c r="M3092">
        <f t="shared" si="243"/>
        <v>1.9299999999999997</v>
      </c>
      <c r="N3092">
        <f t="shared" si="244"/>
        <v>2.3499999999999979</v>
      </c>
    </row>
    <row r="3093" spans="1:14" x14ac:dyDescent="0.3">
      <c r="A3093" s="1">
        <v>41073</v>
      </c>
      <c r="B3093">
        <v>23.61</v>
      </c>
      <c r="C3093">
        <v>24.29</v>
      </c>
      <c r="D3093">
        <v>23.4</v>
      </c>
      <c r="E3093">
        <v>24.23</v>
      </c>
      <c r="F3093">
        <f>E3093-E3094</f>
        <v>0.44000000000000128</v>
      </c>
      <c r="G3093" s="2">
        <f>C3093-E3094</f>
        <v>0.5</v>
      </c>
      <c r="J3093" s="1">
        <f t="shared" si="240"/>
        <v>41073</v>
      </c>
      <c r="K3093">
        <f t="shared" si="241"/>
        <v>1.4699999999999989</v>
      </c>
      <c r="L3093">
        <f t="shared" si="242"/>
        <v>1.5299999999999976</v>
      </c>
      <c r="M3093">
        <f t="shared" si="243"/>
        <v>1.4699999999999989</v>
      </c>
      <c r="N3093">
        <f t="shared" si="244"/>
        <v>1.5299999999999976</v>
      </c>
    </row>
    <row r="3094" spans="1:14" x14ac:dyDescent="0.3">
      <c r="A3094" s="1">
        <v>41072</v>
      </c>
      <c r="B3094">
        <v>23.83</v>
      </c>
      <c r="C3094">
        <v>24</v>
      </c>
      <c r="D3094">
        <v>23.57</v>
      </c>
      <c r="E3094">
        <v>23.79</v>
      </c>
      <c r="F3094">
        <f>E3094-E3095</f>
        <v>1.0299999999999976</v>
      </c>
      <c r="G3094" s="2">
        <f>C3094-E3095</f>
        <v>1.2399999999999984</v>
      </c>
      <c r="J3094" s="1">
        <f t="shared" si="240"/>
        <v>41072</v>
      </c>
      <c r="K3094">
        <f t="shared" si="241"/>
        <v>1.0299999999999976</v>
      </c>
      <c r="L3094">
        <f t="shared" si="242"/>
        <v>1.2399999999999984</v>
      </c>
      <c r="M3094">
        <f t="shared" si="243"/>
        <v>1.0299999999999976</v>
      </c>
      <c r="N3094">
        <f t="shared" si="244"/>
        <v>1.2399999999999984</v>
      </c>
    </row>
    <row r="3095" spans="1:14" x14ac:dyDescent="0.3">
      <c r="A3095" s="1">
        <v>41071</v>
      </c>
      <c r="B3095">
        <v>23.28</v>
      </c>
      <c r="C3095">
        <v>23.3</v>
      </c>
      <c r="D3095">
        <v>22.7</v>
      </c>
      <c r="E3095">
        <v>22.76</v>
      </c>
      <c r="F3095">
        <f>E3095-E3096</f>
        <v>-1.0999999999999979</v>
      </c>
      <c r="G3095" s="2">
        <f>C3095-E3096</f>
        <v>-0.55999999999999872</v>
      </c>
      <c r="J3095" s="1">
        <f t="shared" si="240"/>
        <v>41071</v>
      </c>
      <c r="K3095">
        <f t="shared" si="241"/>
        <v>-0.78999999999999915</v>
      </c>
      <c r="L3095">
        <f t="shared" si="242"/>
        <v>-0.25</v>
      </c>
      <c r="M3095">
        <f t="shared" si="243"/>
        <v>-0.78999999999999915</v>
      </c>
      <c r="N3095">
        <f t="shared" si="244"/>
        <v>-0.25</v>
      </c>
    </row>
    <row r="3096" spans="1:14" x14ac:dyDescent="0.3">
      <c r="A3096" s="1">
        <v>41068</v>
      </c>
      <c r="B3096">
        <v>23.41</v>
      </c>
      <c r="C3096">
        <v>23.95</v>
      </c>
      <c r="D3096">
        <v>23.41</v>
      </c>
      <c r="E3096">
        <v>23.86</v>
      </c>
      <c r="F3096">
        <f>E3096-E3097</f>
        <v>0.30999999999999872</v>
      </c>
      <c r="G3096" s="2">
        <f>C3096-E3097</f>
        <v>0.39999999999999858</v>
      </c>
      <c r="J3096" s="1">
        <f t="shared" si="240"/>
        <v>41068</v>
      </c>
      <c r="K3096">
        <f t="shared" si="241"/>
        <v>0.30999999999999872</v>
      </c>
      <c r="L3096">
        <f t="shared" si="242"/>
        <v>0.39999999999999858</v>
      </c>
      <c r="M3096">
        <f t="shared" si="243"/>
        <v>0.30999999999999872</v>
      </c>
      <c r="N3096">
        <f t="shared" si="244"/>
        <v>0.39999999999999858</v>
      </c>
    </row>
    <row r="3097" spans="1:14" x14ac:dyDescent="0.3">
      <c r="A3097" s="1">
        <v>41067</v>
      </c>
      <c r="B3097">
        <v>23.28</v>
      </c>
      <c r="C3097">
        <v>23.89</v>
      </c>
      <c r="D3097">
        <v>23.08</v>
      </c>
      <c r="E3097">
        <v>23.55</v>
      </c>
      <c r="F3097">
        <f>E3097-E3098</f>
        <v>-1.3999999999999986</v>
      </c>
      <c r="G3097" s="2">
        <f>C3097-E3098</f>
        <v>-1.0599999999999987</v>
      </c>
      <c r="J3097" s="1">
        <f t="shared" si="240"/>
        <v>41067</v>
      </c>
      <c r="K3097">
        <f t="shared" si="241"/>
        <v>-1.3999999999999986</v>
      </c>
      <c r="L3097">
        <f t="shared" si="242"/>
        <v>-1.0599999999999987</v>
      </c>
      <c r="M3097">
        <f t="shared" si="243"/>
        <v>6.0000000000002274E-2</v>
      </c>
      <c r="N3097">
        <f t="shared" si="244"/>
        <v>0.40000000000000213</v>
      </c>
    </row>
    <row r="3098" spans="1:14" x14ac:dyDescent="0.3">
      <c r="A3098" s="1">
        <v>41065</v>
      </c>
      <c r="B3098">
        <v>25.1</v>
      </c>
      <c r="C3098">
        <v>25.43</v>
      </c>
      <c r="D3098">
        <v>24.76</v>
      </c>
      <c r="E3098">
        <v>24.95</v>
      </c>
      <c r="F3098">
        <f>E3098-E3099</f>
        <v>-1.6500000000000021</v>
      </c>
      <c r="G3098" s="2">
        <f>C3098-E3099</f>
        <v>-1.1700000000000017</v>
      </c>
      <c r="J3098" s="1">
        <f t="shared" si="240"/>
        <v>41065</v>
      </c>
      <c r="K3098">
        <f t="shared" si="241"/>
        <v>1.4600000000000009</v>
      </c>
      <c r="L3098">
        <f t="shared" si="242"/>
        <v>1.9400000000000013</v>
      </c>
      <c r="M3098">
        <f t="shared" si="243"/>
        <v>2.259999999999998</v>
      </c>
      <c r="N3098">
        <f t="shared" si="244"/>
        <v>2.7399999999999984</v>
      </c>
    </row>
    <row r="3099" spans="1:14" x14ac:dyDescent="0.3">
      <c r="A3099" s="1">
        <v>41064</v>
      </c>
      <c r="B3099">
        <v>28.17</v>
      </c>
      <c r="C3099">
        <v>28.6</v>
      </c>
      <c r="D3099">
        <v>26.55</v>
      </c>
      <c r="E3099">
        <v>26.6</v>
      </c>
      <c r="F3099">
        <f>E3099-E3100</f>
        <v>3.110000000000003</v>
      </c>
      <c r="G3099" s="2">
        <f>C3099-E3100</f>
        <v>5.110000000000003</v>
      </c>
      <c r="J3099" s="1">
        <f t="shared" si="240"/>
        <v>41064</v>
      </c>
      <c r="K3099">
        <f t="shared" si="241"/>
        <v>3.91</v>
      </c>
      <c r="L3099">
        <f t="shared" si="242"/>
        <v>5.91</v>
      </c>
      <c r="M3099">
        <f t="shared" si="243"/>
        <v>4.7800000000000011</v>
      </c>
      <c r="N3099">
        <f t="shared" si="244"/>
        <v>6.7800000000000011</v>
      </c>
    </row>
    <row r="3100" spans="1:14" x14ac:dyDescent="0.3">
      <c r="A3100" s="1">
        <v>41061</v>
      </c>
      <c r="B3100">
        <v>23.38</v>
      </c>
      <c r="C3100">
        <v>24.53</v>
      </c>
      <c r="D3100">
        <v>22.96</v>
      </c>
      <c r="E3100">
        <v>23.49</v>
      </c>
      <c r="F3100">
        <f>E3100-E3101</f>
        <v>0.79999999999999716</v>
      </c>
      <c r="G3100" s="2">
        <f>C3100-E3101</f>
        <v>1.8399999999999999</v>
      </c>
      <c r="J3100" s="1">
        <f t="shared" si="240"/>
        <v>41061</v>
      </c>
      <c r="K3100">
        <f t="shared" si="241"/>
        <v>1.6699999999999982</v>
      </c>
      <c r="L3100">
        <f t="shared" si="242"/>
        <v>2.7100000000000009</v>
      </c>
      <c r="M3100">
        <f t="shared" si="243"/>
        <v>1.879999999999999</v>
      </c>
      <c r="N3100">
        <f t="shared" si="244"/>
        <v>2.9200000000000017</v>
      </c>
    </row>
    <row r="3101" spans="1:14" x14ac:dyDescent="0.3">
      <c r="A3101" s="1">
        <v>41060</v>
      </c>
      <c r="B3101">
        <v>23.65</v>
      </c>
      <c r="C3101">
        <v>23.9</v>
      </c>
      <c r="D3101">
        <v>22.6</v>
      </c>
      <c r="E3101">
        <v>22.69</v>
      </c>
      <c r="F3101">
        <f>E3101-E3102</f>
        <v>0.87000000000000099</v>
      </c>
      <c r="G3101" s="2">
        <f>C3101-E3102</f>
        <v>2.0799999999999983</v>
      </c>
      <c r="J3101" s="1">
        <f t="shared" si="240"/>
        <v>41060</v>
      </c>
      <c r="K3101">
        <f t="shared" si="241"/>
        <v>1.0800000000000018</v>
      </c>
      <c r="L3101">
        <f t="shared" si="242"/>
        <v>2.2899999999999991</v>
      </c>
      <c r="M3101">
        <f t="shared" si="243"/>
        <v>1.0800000000000018</v>
      </c>
      <c r="N3101">
        <f t="shared" si="244"/>
        <v>2.2899999999999991</v>
      </c>
    </row>
    <row r="3102" spans="1:14" x14ac:dyDescent="0.3">
      <c r="A3102" s="1">
        <v>41059</v>
      </c>
      <c r="B3102">
        <v>22.23</v>
      </c>
      <c r="C3102">
        <v>23.05</v>
      </c>
      <c r="D3102">
        <v>21.81</v>
      </c>
      <c r="E3102">
        <v>21.82</v>
      </c>
      <c r="F3102">
        <f>E3102-E3103</f>
        <v>0.21000000000000085</v>
      </c>
      <c r="G3102" s="2">
        <f>C3102-E3103</f>
        <v>1.4400000000000013</v>
      </c>
      <c r="J3102" s="1">
        <f t="shared" si="240"/>
        <v>41059</v>
      </c>
      <c r="K3102">
        <f t="shared" si="241"/>
        <v>0.21000000000000085</v>
      </c>
      <c r="L3102">
        <f t="shared" si="242"/>
        <v>1.4400000000000013</v>
      </c>
      <c r="M3102">
        <f t="shared" si="243"/>
        <v>0.21000000000000085</v>
      </c>
      <c r="N3102">
        <f t="shared" si="244"/>
        <v>1.4400000000000013</v>
      </c>
    </row>
    <row r="3103" spans="1:14" x14ac:dyDescent="0.3">
      <c r="A3103" s="1">
        <v>41058</v>
      </c>
      <c r="B3103">
        <v>22.85</v>
      </c>
      <c r="C3103">
        <v>22.91</v>
      </c>
      <c r="D3103">
        <v>21.61</v>
      </c>
      <c r="E3103">
        <v>21.61</v>
      </c>
      <c r="F3103">
        <f>E3103-E3104</f>
        <v>-0.30000000000000071</v>
      </c>
      <c r="G3103" s="2">
        <f>C3103-E3104</f>
        <v>1</v>
      </c>
      <c r="J3103" s="1">
        <f t="shared" si="240"/>
        <v>41058</v>
      </c>
      <c r="K3103">
        <f t="shared" si="241"/>
        <v>-0.30000000000000071</v>
      </c>
      <c r="L3103">
        <f t="shared" si="242"/>
        <v>1</v>
      </c>
      <c r="M3103">
        <f t="shared" si="243"/>
        <v>-0.30000000000000071</v>
      </c>
      <c r="N3103">
        <f t="shared" si="244"/>
        <v>1</v>
      </c>
    </row>
    <row r="3104" spans="1:14" x14ac:dyDescent="0.3">
      <c r="A3104" s="1">
        <v>41054</v>
      </c>
      <c r="B3104">
        <v>21.99</v>
      </c>
      <c r="C3104">
        <v>22.93</v>
      </c>
      <c r="D3104">
        <v>21.55</v>
      </c>
      <c r="E3104">
        <v>21.91</v>
      </c>
      <c r="F3104">
        <f>E3104-E3105</f>
        <v>-1.3000000000000007</v>
      </c>
      <c r="G3104" s="2">
        <f>C3104-E3105</f>
        <v>-0.28000000000000114</v>
      </c>
      <c r="J3104" s="1">
        <f t="shared" si="240"/>
        <v>41054</v>
      </c>
      <c r="K3104">
        <f t="shared" si="241"/>
        <v>-1.3000000000000007</v>
      </c>
      <c r="L3104">
        <f t="shared" si="242"/>
        <v>-0.28000000000000114</v>
      </c>
      <c r="M3104">
        <f t="shared" si="243"/>
        <v>0.25</v>
      </c>
      <c r="N3104">
        <f t="shared" si="244"/>
        <v>1.2699999999999996</v>
      </c>
    </row>
    <row r="3105" spans="1:14" x14ac:dyDescent="0.3">
      <c r="A3105" s="1">
        <v>41053</v>
      </c>
      <c r="B3105">
        <v>23.54</v>
      </c>
      <c r="C3105">
        <v>23.82</v>
      </c>
      <c r="D3105">
        <v>23.15</v>
      </c>
      <c r="E3105">
        <v>23.21</v>
      </c>
      <c r="F3105">
        <f>E3105-E3106</f>
        <v>-2.9999999999997584E-2</v>
      </c>
      <c r="G3105" s="2">
        <f>C3105-E3106</f>
        <v>0.58000000000000185</v>
      </c>
      <c r="J3105" s="1">
        <f t="shared" si="240"/>
        <v>41053</v>
      </c>
      <c r="K3105">
        <f t="shared" si="241"/>
        <v>1.5500000000000007</v>
      </c>
      <c r="L3105">
        <f t="shared" si="242"/>
        <v>2.16</v>
      </c>
      <c r="M3105">
        <f t="shared" si="243"/>
        <v>1.5500000000000007</v>
      </c>
      <c r="N3105">
        <f t="shared" si="244"/>
        <v>2.16</v>
      </c>
    </row>
    <row r="3106" spans="1:14" x14ac:dyDescent="0.3">
      <c r="A3106" s="1">
        <v>41052</v>
      </c>
      <c r="B3106">
        <v>22.92</v>
      </c>
      <c r="C3106">
        <v>23.72</v>
      </c>
      <c r="D3106">
        <v>22.68</v>
      </c>
      <c r="E3106">
        <v>23.24</v>
      </c>
      <c r="F3106">
        <f>E3106-E3107</f>
        <v>1.5799999999999983</v>
      </c>
      <c r="G3106" s="2">
        <f>C3106-E3107</f>
        <v>2.0599999999999987</v>
      </c>
      <c r="J3106" s="1">
        <f t="shared" si="240"/>
        <v>41052</v>
      </c>
      <c r="K3106">
        <f t="shared" si="241"/>
        <v>1.5799999999999983</v>
      </c>
      <c r="L3106">
        <f t="shared" si="242"/>
        <v>2.0599999999999987</v>
      </c>
      <c r="M3106">
        <f t="shared" si="243"/>
        <v>1.5799999999999983</v>
      </c>
      <c r="N3106">
        <f t="shared" si="244"/>
        <v>2.0599999999999987</v>
      </c>
    </row>
    <row r="3107" spans="1:14" x14ac:dyDescent="0.3">
      <c r="A3107" s="1">
        <v>41051</v>
      </c>
      <c r="B3107">
        <v>23.13</v>
      </c>
      <c r="C3107">
        <v>23.13</v>
      </c>
      <c r="D3107">
        <v>21.51</v>
      </c>
      <c r="E3107">
        <v>21.66</v>
      </c>
      <c r="F3107">
        <f>E3107-E3108</f>
        <v>-3.1099999999999994</v>
      </c>
      <c r="G3107" s="2">
        <f>C3107-E3108</f>
        <v>-1.6400000000000006</v>
      </c>
      <c r="J3107" s="1">
        <f t="shared" si="240"/>
        <v>41051</v>
      </c>
      <c r="K3107">
        <f t="shared" si="241"/>
        <v>-3.1099999999999994</v>
      </c>
      <c r="L3107">
        <f t="shared" si="242"/>
        <v>-1.6400000000000006</v>
      </c>
      <c r="M3107">
        <f t="shared" si="243"/>
        <v>3.0000000000001137E-2</v>
      </c>
      <c r="N3107">
        <f t="shared" si="244"/>
        <v>1.5</v>
      </c>
    </row>
    <row r="3108" spans="1:14" x14ac:dyDescent="0.3">
      <c r="A3108" s="1">
        <v>41050</v>
      </c>
      <c r="B3108">
        <v>26.17</v>
      </c>
      <c r="C3108">
        <v>26.32</v>
      </c>
      <c r="D3108">
        <v>24.68</v>
      </c>
      <c r="E3108">
        <v>24.77</v>
      </c>
      <c r="F3108">
        <f>E3108-E3109</f>
        <v>-0.66000000000000014</v>
      </c>
      <c r="G3108" s="2">
        <f>C3108-E3109</f>
        <v>0.89000000000000057</v>
      </c>
      <c r="J3108" s="1">
        <f t="shared" si="240"/>
        <v>41050</v>
      </c>
      <c r="K3108">
        <f t="shared" si="241"/>
        <v>3.1400000000000006</v>
      </c>
      <c r="L3108">
        <f t="shared" si="242"/>
        <v>4.6900000000000013</v>
      </c>
      <c r="M3108">
        <f t="shared" si="243"/>
        <v>3.1400000000000006</v>
      </c>
      <c r="N3108">
        <f t="shared" si="244"/>
        <v>4.6900000000000013</v>
      </c>
    </row>
    <row r="3109" spans="1:14" x14ac:dyDescent="0.3">
      <c r="A3109" s="1">
        <v>41047</v>
      </c>
      <c r="B3109">
        <v>23.49</v>
      </c>
      <c r="C3109">
        <v>26.81</v>
      </c>
      <c r="D3109">
        <v>23.49</v>
      </c>
      <c r="E3109">
        <v>25.43</v>
      </c>
      <c r="F3109">
        <f>E3109-E3110</f>
        <v>3.8000000000000007</v>
      </c>
      <c r="G3109" s="2">
        <f>C3109-E3110</f>
        <v>5.18</v>
      </c>
      <c r="J3109" s="1">
        <f t="shared" si="240"/>
        <v>41047</v>
      </c>
      <c r="K3109">
        <f t="shared" si="241"/>
        <v>3.8000000000000007</v>
      </c>
      <c r="L3109">
        <f t="shared" si="242"/>
        <v>5.18</v>
      </c>
      <c r="M3109">
        <f t="shared" si="243"/>
        <v>6.43</v>
      </c>
      <c r="N3109">
        <f t="shared" si="244"/>
        <v>7.8099999999999987</v>
      </c>
    </row>
    <row r="3110" spans="1:14" x14ac:dyDescent="0.3">
      <c r="A3110" s="1">
        <v>41046</v>
      </c>
      <c r="B3110">
        <v>22.93</v>
      </c>
      <c r="C3110">
        <v>23.22</v>
      </c>
      <c r="D3110">
        <v>21.06</v>
      </c>
      <c r="E3110">
        <v>21.63</v>
      </c>
      <c r="F3110">
        <f>E3110-E3111</f>
        <v>-1.6000000000000014</v>
      </c>
      <c r="G3110" s="2">
        <f>C3110-E3111</f>
        <v>-1.0000000000001563E-2</v>
      </c>
      <c r="J3110" s="1">
        <f t="shared" si="240"/>
        <v>41046</v>
      </c>
      <c r="K3110">
        <f t="shared" si="241"/>
        <v>2.629999999999999</v>
      </c>
      <c r="L3110">
        <f t="shared" si="242"/>
        <v>4.2199999999999989</v>
      </c>
      <c r="M3110">
        <f t="shared" si="243"/>
        <v>2.9299999999999997</v>
      </c>
      <c r="N3110">
        <f t="shared" si="244"/>
        <v>4.5199999999999996</v>
      </c>
    </row>
    <row r="3111" spans="1:14" x14ac:dyDescent="0.3">
      <c r="A3111" s="1">
        <v>41045</v>
      </c>
      <c r="B3111">
        <v>19.73</v>
      </c>
      <c r="C3111">
        <v>25.49</v>
      </c>
      <c r="D3111">
        <v>19.5</v>
      </c>
      <c r="E3111">
        <v>23.23</v>
      </c>
      <c r="F3111">
        <f>E3111-E3112</f>
        <v>4.2300000000000004</v>
      </c>
      <c r="G3111" s="2">
        <f>C3111-E3112</f>
        <v>6.4899999999999984</v>
      </c>
      <c r="J3111" s="1">
        <f t="shared" si="240"/>
        <v>41045</v>
      </c>
      <c r="K3111">
        <f t="shared" si="241"/>
        <v>4.5300000000000011</v>
      </c>
      <c r="L3111">
        <f t="shared" si="242"/>
        <v>6.7899999999999991</v>
      </c>
      <c r="M3111">
        <f t="shared" si="243"/>
        <v>4.5300000000000011</v>
      </c>
      <c r="N3111">
        <f t="shared" si="244"/>
        <v>6.7899999999999991</v>
      </c>
    </row>
    <row r="3112" spans="1:14" x14ac:dyDescent="0.3">
      <c r="A3112" s="1">
        <v>41044</v>
      </c>
      <c r="B3112">
        <v>19.2</v>
      </c>
      <c r="C3112">
        <v>19.88</v>
      </c>
      <c r="D3112">
        <v>18.96</v>
      </c>
      <c r="E3112">
        <v>19</v>
      </c>
      <c r="F3112">
        <f>E3112-E3113</f>
        <v>0.30000000000000071</v>
      </c>
      <c r="G3112" s="2">
        <f>C3112-E3113</f>
        <v>1.1799999999999997</v>
      </c>
      <c r="J3112" s="1">
        <f t="shared" si="240"/>
        <v>41044</v>
      </c>
      <c r="K3112">
        <f t="shared" si="241"/>
        <v>0.30000000000000071</v>
      </c>
      <c r="L3112">
        <f t="shared" si="242"/>
        <v>1.1799999999999997</v>
      </c>
      <c r="M3112">
        <f t="shared" si="243"/>
        <v>1.1700000000000017</v>
      </c>
      <c r="N3112">
        <f t="shared" si="244"/>
        <v>2.0500000000000007</v>
      </c>
    </row>
    <row r="3113" spans="1:14" x14ac:dyDescent="0.3">
      <c r="A3113" s="1">
        <v>41043</v>
      </c>
      <c r="B3113">
        <v>19</v>
      </c>
      <c r="C3113">
        <v>19.45</v>
      </c>
      <c r="D3113">
        <v>18.61</v>
      </c>
      <c r="E3113">
        <v>18.7</v>
      </c>
      <c r="F3113">
        <f>E3113-E3114</f>
        <v>-0.28999999999999915</v>
      </c>
      <c r="G3113" s="2">
        <f>C3113-E3114</f>
        <v>0.46000000000000085</v>
      </c>
      <c r="J3113" s="1">
        <f t="shared" si="240"/>
        <v>41043</v>
      </c>
      <c r="K3113">
        <f t="shared" si="241"/>
        <v>0.87000000000000099</v>
      </c>
      <c r="L3113">
        <f t="shared" si="242"/>
        <v>1.620000000000001</v>
      </c>
      <c r="M3113">
        <f t="shared" si="243"/>
        <v>0.87000000000000099</v>
      </c>
      <c r="N3113">
        <f t="shared" si="244"/>
        <v>1.620000000000001</v>
      </c>
    </row>
    <row r="3114" spans="1:14" x14ac:dyDescent="0.3">
      <c r="A3114" s="1">
        <v>41040</v>
      </c>
      <c r="B3114">
        <v>17.95</v>
      </c>
      <c r="C3114">
        <v>18.989999999999998</v>
      </c>
      <c r="D3114">
        <v>17.39</v>
      </c>
      <c r="E3114">
        <v>18.989999999999998</v>
      </c>
      <c r="F3114">
        <f>E3114-E3115</f>
        <v>1.1600000000000001</v>
      </c>
      <c r="G3114" s="2">
        <f>C3114-E3115</f>
        <v>1.1600000000000001</v>
      </c>
      <c r="J3114" s="1">
        <f t="shared" si="240"/>
        <v>41040</v>
      </c>
      <c r="K3114">
        <f t="shared" si="241"/>
        <v>1.1600000000000001</v>
      </c>
      <c r="L3114">
        <f t="shared" si="242"/>
        <v>1.1600000000000001</v>
      </c>
      <c r="M3114">
        <f t="shared" si="243"/>
        <v>1.7099999999999973</v>
      </c>
      <c r="N3114">
        <f t="shared" si="244"/>
        <v>1.7099999999999973</v>
      </c>
    </row>
    <row r="3115" spans="1:14" x14ac:dyDescent="0.3">
      <c r="A3115" s="1">
        <v>41039</v>
      </c>
      <c r="B3115">
        <v>18.53</v>
      </c>
      <c r="C3115">
        <v>18.54</v>
      </c>
      <c r="D3115">
        <v>17.809999999999999</v>
      </c>
      <c r="E3115">
        <v>17.829999999999998</v>
      </c>
      <c r="F3115">
        <f>E3115-E3116</f>
        <v>-0.45000000000000284</v>
      </c>
      <c r="G3115" s="2">
        <f>C3115-E3116</f>
        <v>0.25999999999999801</v>
      </c>
      <c r="J3115" s="1">
        <f t="shared" si="240"/>
        <v>41039</v>
      </c>
      <c r="K3115">
        <f t="shared" si="241"/>
        <v>0.54999999999999716</v>
      </c>
      <c r="L3115">
        <f t="shared" si="242"/>
        <v>1.259999999999998</v>
      </c>
      <c r="M3115">
        <f t="shared" si="243"/>
        <v>0.54999999999999716</v>
      </c>
      <c r="N3115">
        <f t="shared" si="244"/>
        <v>1.259999999999998</v>
      </c>
    </row>
    <row r="3116" spans="1:14" x14ac:dyDescent="0.3">
      <c r="A3116" s="1">
        <v>41038</v>
      </c>
      <c r="B3116">
        <v>17.75</v>
      </c>
      <c r="C3116">
        <v>18.45</v>
      </c>
      <c r="D3116">
        <v>17.64</v>
      </c>
      <c r="E3116">
        <v>18.28</v>
      </c>
      <c r="F3116">
        <f>E3116-E3117</f>
        <v>1</v>
      </c>
      <c r="G3116" s="2">
        <f>C3116-E3117</f>
        <v>1.1699999999999982</v>
      </c>
      <c r="J3116" s="1">
        <f t="shared" si="240"/>
        <v>41038</v>
      </c>
      <c r="K3116">
        <f t="shared" si="241"/>
        <v>1</v>
      </c>
      <c r="L3116">
        <f t="shared" si="242"/>
        <v>1.1699999999999982</v>
      </c>
      <c r="M3116">
        <f t="shared" si="243"/>
        <v>1.9400000000000013</v>
      </c>
      <c r="N3116">
        <f t="shared" si="244"/>
        <v>2.1099999999999994</v>
      </c>
    </row>
    <row r="3117" spans="1:14" x14ac:dyDescent="0.3">
      <c r="A3117" s="1">
        <v>41037</v>
      </c>
      <c r="B3117">
        <v>17.27</v>
      </c>
      <c r="C3117">
        <v>17.420000000000002</v>
      </c>
      <c r="D3117">
        <v>17.09</v>
      </c>
      <c r="E3117">
        <v>17.28</v>
      </c>
      <c r="F3117">
        <f>E3117-E3118</f>
        <v>-1.2899999999999991</v>
      </c>
      <c r="G3117" s="2">
        <f>C3117-E3118</f>
        <v>-1.1499999999999986</v>
      </c>
      <c r="J3117" s="1">
        <f t="shared" si="240"/>
        <v>41037</v>
      </c>
      <c r="K3117">
        <f t="shared" si="241"/>
        <v>0.94000000000000128</v>
      </c>
      <c r="L3117">
        <f t="shared" si="242"/>
        <v>1.0800000000000018</v>
      </c>
      <c r="M3117">
        <f t="shared" si="243"/>
        <v>1.2600000000000016</v>
      </c>
      <c r="N3117">
        <f t="shared" si="244"/>
        <v>1.4000000000000021</v>
      </c>
    </row>
    <row r="3118" spans="1:14" x14ac:dyDescent="0.3">
      <c r="A3118" s="1">
        <v>41036</v>
      </c>
      <c r="B3118">
        <v>18.18</v>
      </c>
      <c r="C3118">
        <v>18.600000000000001</v>
      </c>
      <c r="D3118">
        <v>17.670000000000002</v>
      </c>
      <c r="E3118">
        <v>18.57</v>
      </c>
      <c r="F3118">
        <f>E3118-E3119</f>
        <v>2.2300000000000004</v>
      </c>
      <c r="G3118" s="2">
        <f>C3118-E3119</f>
        <v>2.2600000000000016</v>
      </c>
      <c r="J3118" s="1">
        <f t="shared" si="240"/>
        <v>41036</v>
      </c>
      <c r="K3118">
        <f t="shared" si="241"/>
        <v>2.5500000000000007</v>
      </c>
      <c r="L3118">
        <f t="shared" si="242"/>
        <v>2.5800000000000018</v>
      </c>
      <c r="M3118">
        <f t="shared" si="243"/>
        <v>2.5500000000000007</v>
      </c>
      <c r="N3118">
        <f t="shared" si="244"/>
        <v>2.5800000000000018</v>
      </c>
    </row>
    <row r="3119" spans="1:14" x14ac:dyDescent="0.3">
      <c r="A3119" s="1">
        <v>41033</v>
      </c>
      <c r="B3119">
        <v>16.21</v>
      </c>
      <c r="C3119">
        <v>16.59</v>
      </c>
      <c r="D3119">
        <v>16.18</v>
      </c>
      <c r="E3119">
        <v>16.34</v>
      </c>
      <c r="F3119">
        <f>E3119-E3120</f>
        <v>0.32000000000000028</v>
      </c>
      <c r="G3119" s="2">
        <f>C3119-E3120</f>
        <v>0.57000000000000028</v>
      </c>
      <c r="J3119" s="1">
        <f t="shared" si="240"/>
        <v>41033</v>
      </c>
      <c r="K3119">
        <f t="shared" si="241"/>
        <v>0.32000000000000028</v>
      </c>
      <c r="L3119">
        <f t="shared" si="242"/>
        <v>0.57000000000000028</v>
      </c>
      <c r="M3119">
        <f t="shared" si="243"/>
        <v>0.32000000000000028</v>
      </c>
      <c r="N3119">
        <f t="shared" si="244"/>
        <v>0.57000000000000028</v>
      </c>
    </row>
    <row r="3120" spans="1:14" x14ac:dyDescent="0.3">
      <c r="A3120" s="1">
        <v>41032</v>
      </c>
      <c r="B3120">
        <v>16.25</v>
      </c>
      <c r="C3120">
        <v>16.3</v>
      </c>
      <c r="D3120">
        <v>16.010000000000002</v>
      </c>
      <c r="E3120">
        <v>16.02</v>
      </c>
      <c r="F3120">
        <f>E3120-E3121</f>
        <v>-0.44999999999999929</v>
      </c>
      <c r="G3120" s="2">
        <f>C3120-E3121</f>
        <v>-0.16999999999999815</v>
      </c>
      <c r="J3120" s="1">
        <f t="shared" si="240"/>
        <v>41032</v>
      </c>
      <c r="K3120">
        <f t="shared" si="241"/>
        <v>-0.44999999999999929</v>
      </c>
      <c r="L3120">
        <f t="shared" si="242"/>
        <v>-0.16999999999999815</v>
      </c>
      <c r="M3120">
        <f t="shared" si="243"/>
        <v>-0.44999999999999929</v>
      </c>
      <c r="N3120">
        <f t="shared" si="244"/>
        <v>-0.16999999999999815</v>
      </c>
    </row>
    <row r="3121" spans="1:14" x14ac:dyDescent="0.3">
      <c r="A3121" s="1">
        <v>41031</v>
      </c>
      <c r="B3121">
        <v>16.84</v>
      </c>
      <c r="C3121">
        <v>16.84</v>
      </c>
      <c r="D3121">
        <v>16.3</v>
      </c>
      <c r="E3121">
        <v>16.47</v>
      </c>
      <c r="F3121">
        <f>E3121-E3122</f>
        <v>-0.83999999999999986</v>
      </c>
      <c r="G3121" s="2">
        <f>C3121-E3122</f>
        <v>-0.46999999999999886</v>
      </c>
      <c r="J3121" s="1">
        <f t="shared" si="240"/>
        <v>41031</v>
      </c>
      <c r="K3121">
        <f t="shared" si="241"/>
        <v>-0.83999999999999986</v>
      </c>
      <c r="L3121">
        <f t="shared" si="242"/>
        <v>-0.46999999999999886</v>
      </c>
      <c r="M3121">
        <f t="shared" si="243"/>
        <v>-0.83999999999999986</v>
      </c>
      <c r="N3121">
        <f t="shared" si="244"/>
        <v>-0.46999999999999886</v>
      </c>
    </row>
    <row r="3122" spans="1:14" x14ac:dyDescent="0.3">
      <c r="A3122" s="1">
        <v>41029</v>
      </c>
      <c r="B3122">
        <v>17.5</v>
      </c>
      <c r="C3122">
        <v>17.62</v>
      </c>
      <c r="D3122">
        <v>17.28</v>
      </c>
      <c r="E3122">
        <v>17.309999999999999</v>
      </c>
      <c r="F3122">
        <f>E3122-E3123</f>
        <v>-0.24000000000000199</v>
      </c>
      <c r="G3122" s="2">
        <f>C3122-E3123</f>
        <v>7.0000000000000284E-2</v>
      </c>
      <c r="J3122" s="1">
        <f t="shared" si="240"/>
        <v>41029</v>
      </c>
      <c r="K3122">
        <f t="shared" si="241"/>
        <v>-0.24000000000000199</v>
      </c>
      <c r="L3122">
        <f t="shared" si="242"/>
        <v>7.0000000000000284E-2</v>
      </c>
      <c r="M3122">
        <f t="shared" si="243"/>
        <v>-0.24000000000000199</v>
      </c>
      <c r="N3122">
        <f t="shared" si="244"/>
        <v>7.0000000000000284E-2</v>
      </c>
    </row>
    <row r="3123" spans="1:14" x14ac:dyDescent="0.3">
      <c r="A3123" s="1">
        <v>41026</v>
      </c>
      <c r="B3123">
        <v>18.14</v>
      </c>
      <c r="C3123">
        <v>18.21</v>
      </c>
      <c r="D3123">
        <v>17.55</v>
      </c>
      <c r="E3123">
        <v>17.55</v>
      </c>
      <c r="F3123">
        <f>E3123-E3124</f>
        <v>-0.94999999999999929</v>
      </c>
      <c r="G3123" s="2">
        <f>C3123-E3124</f>
        <v>-0.28999999999999915</v>
      </c>
      <c r="J3123" s="1">
        <f t="shared" si="240"/>
        <v>41026</v>
      </c>
      <c r="K3123">
        <f t="shared" si="241"/>
        <v>-0.94999999999999929</v>
      </c>
      <c r="L3123">
        <f t="shared" si="242"/>
        <v>-0.28999999999999915</v>
      </c>
      <c r="M3123">
        <f t="shared" si="243"/>
        <v>-0.91999999999999815</v>
      </c>
      <c r="N3123">
        <f t="shared" si="244"/>
        <v>-0.25999999999999801</v>
      </c>
    </row>
    <row r="3124" spans="1:14" x14ac:dyDescent="0.3">
      <c r="A3124" s="1">
        <v>41025</v>
      </c>
      <c r="B3124">
        <v>18.079999999999998</v>
      </c>
      <c r="C3124">
        <v>19.37</v>
      </c>
      <c r="D3124">
        <v>17.989999999999998</v>
      </c>
      <c r="E3124">
        <v>18.5</v>
      </c>
      <c r="F3124">
        <f>E3124-E3125</f>
        <v>-0.51000000000000156</v>
      </c>
      <c r="G3124" s="2">
        <f>C3124-E3125</f>
        <v>0.35999999999999943</v>
      </c>
      <c r="J3124" s="1">
        <f t="shared" si="240"/>
        <v>41025</v>
      </c>
      <c r="K3124">
        <f t="shared" si="241"/>
        <v>3.0000000000001137E-2</v>
      </c>
      <c r="L3124">
        <f t="shared" si="242"/>
        <v>0.90000000000000213</v>
      </c>
      <c r="M3124">
        <f t="shared" si="243"/>
        <v>0.37000000000000099</v>
      </c>
      <c r="N3124">
        <f t="shared" si="244"/>
        <v>1.240000000000002</v>
      </c>
    </row>
    <row r="3125" spans="1:14" x14ac:dyDescent="0.3">
      <c r="A3125" s="1">
        <v>41024</v>
      </c>
      <c r="B3125">
        <v>18.190000000000001</v>
      </c>
      <c r="C3125">
        <v>19.3</v>
      </c>
      <c r="D3125">
        <v>18.079999999999998</v>
      </c>
      <c r="E3125">
        <v>19.010000000000002</v>
      </c>
      <c r="F3125">
        <f>E3125-E3126</f>
        <v>0.5400000000000027</v>
      </c>
      <c r="G3125" s="2">
        <f>C3125-E3126</f>
        <v>0.83000000000000185</v>
      </c>
      <c r="J3125" s="1">
        <f t="shared" si="240"/>
        <v>41024</v>
      </c>
      <c r="K3125">
        <f t="shared" si="241"/>
        <v>0.88000000000000256</v>
      </c>
      <c r="L3125">
        <f t="shared" si="242"/>
        <v>1.1700000000000017</v>
      </c>
      <c r="M3125">
        <f t="shared" si="243"/>
        <v>1.2000000000000028</v>
      </c>
      <c r="N3125">
        <f t="shared" si="244"/>
        <v>1.490000000000002</v>
      </c>
    </row>
    <row r="3126" spans="1:14" x14ac:dyDescent="0.3">
      <c r="A3126" s="1">
        <v>41023</v>
      </c>
      <c r="B3126">
        <v>18.29</v>
      </c>
      <c r="C3126">
        <v>18.579999999999998</v>
      </c>
      <c r="D3126">
        <v>18.22</v>
      </c>
      <c r="E3126">
        <v>18.47</v>
      </c>
      <c r="F3126">
        <f>E3126-E3127</f>
        <v>0.33999999999999986</v>
      </c>
      <c r="G3126" s="2">
        <f>C3126-E3127</f>
        <v>0.44999999999999929</v>
      </c>
      <c r="J3126" s="1">
        <f t="shared" si="240"/>
        <v>41023</v>
      </c>
      <c r="K3126">
        <f t="shared" si="241"/>
        <v>0.66000000000000014</v>
      </c>
      <c r="L3126">
        <f t="shared" si="242"/>
        <v>0.76999999999999957</v>
      </c>
      <c r="M3126">
        <f t="shared" si="243"/>
        <v>1.1799999999999997</v>
      </c>
      <c r="N3126">
        <f t="shared" si="244"/>
        <v>1.2899999999999991</v>
      </c>
    </row>
    <row r="3127" spans="1:14" x14ac:dyDescent="0.3">
      <c r="A3127" s="1">
        <v>41022</v>
      </c>
      <c r="B3127">
        <v>17.97</v>
      </c>
      <c r="C3127">
        <v>18.43</v>
      </c>
      <c r="D3127">
        <v>17.89</v>
      </c>
      <c r="E3127">
        <v>18.13</v>
      </c>
      <c r="F3127">
        <f>E3127-E3128</f>
        <v>0.32000000000000028</v>
      </c>
      <c r="G3127" s="2">
        <f>C3127-E3128</f>
        <v>0.62000000000000099</v>
      </c>
      <c r="J3127" s="1">
        <f t="shared" si="240"/>
        <v>41022</v>
      </c>
      <c r="K3127">
        <f t="shared" si="241"/>
        <v>0.83999999999999986</v>
      </c>
      <c r="L3127">
        <f t="shared" si="242"/>
        <v>1.1400000000000006</v>
      </c>
      <c r="M3127">
        <f t="shared" si="243"/>
        <v>0.84999999999999787</v>
      </c>
      <c r="N3127">
        <f t="shared" si="244"/>
        <v>1.1499999999999986</v>
      </c>
    </row>
    <row r="3128" spans="1:14" x14ac:dyDescent="0.3">
      <c r="A3128" s="1">
        <v>41019</v>
      </c>
      <c r="B3128">
        <v>17.53</v>
      </c>
      <c r="C3128">
        <v>17.989999999999998</v>
      </c>
      <c r="D3128">
        <v>17.53</v>
      </c>
      <c r="E3128">
        <v>17.809999999999999</v>
      </c>
      <c r="F3128">
        <f>E3128-E3129</f>
        <v>0.51999999999999957</v>
      </c>
      <c r="G3128" s="2">
        <f>C3128-E3129</f>
        <v>0.69999999999999929</v>
      </c>
      <c r="J3128" s="1">
        <f t="shared" si="240"/>
        <v>41019</v>
      </c>
      <c r="K3128">
        <f t="shared" si="241"/>
        <v>0.52999999999999758</v>
      </c>
      <c r="L3128">
        <f t="shared" si="242"/>
        <v>0.7099999999999973</v>
      </c>
      <c r="M3128">
        <f t="shared" si="243"/>
        <v>0.52999999999999758</v>
      </c>
      <c r="N3128">
        <f t="shared" si="244"/>
        <v>0.7099999999999973</v>
      </c>
    </row>
    <row r="3129" spans="1:14" x14ac:dyDescent="0.3">
      <c r="A3129" s="1">
        <v>41018</v>
      </c>
      <c r="B3129">
        <v>17.28</v>
      </c>
      <c r="C3129">
        <v>17.45</v>
      </c>
      <c r="D3129">
        <v>17.02</v>
      </c>
      <c r="E3129">
        <v>17.29</v>
      </c>
      <c r="F3129">
        <f>E3129-E3130</f>
        <v>9.9999999999980105E-3</v>
      </c>
      <c r="G3129" s="2">
        <f>C3129-E3130</f>
        <v>0.16999999999999815</v>
      </c>
      <c r="J3129" s="1">
        <f t="shared" si="240"/>
        <v>41018</v>
      </c>
      <c r="K3129">
        <f t="shared" si="241"/>
        <v>9.9999999999980105E-3</v>
      </c>
      <c r="L3129">
        <f t="shared" si="242"/>
        <v>0.16999999999999815</v>
      </c>
      <c r="M3129">
        <f t="shared" si="243"/>
        <v>9.9999999999980105E-3</v>
      </c>
      <c r="N3129">
        <f t="shared" si="244"/>
        <v>0.16999999999999815</v>
      </c>
    </row>
    <row r="3130" spans="1:14" x14ac:dyDescent="0.3">
      <c r="A3130" s="1">
        <v>41017</v>
      </c>
      <c r="B3130">
        <v>17.920000000000002</v>
      </c>
      <c r="C3130">
        <v>17.920000000000002</v>
      </c>
      <c r="D3130">
        <v>17.28</v>
      </c>
      <c r="E3130">
        <v>17.28</v>
      </c>
      <c r="F3130">
        <f>E3130-E3131</f>
        <v>-1.2699999999999996</v>
      </c>
      <c r="G3130" s="2">
        <f>C3130-E3131</f>
        <v>-0.62999999999999901</v>
      </c>
      <c r="J3130" s="1">
        <f t="shared" si="240"/>
        <v>41017</v>
      </c>
      <c r="K3130">
        <f t="shared" si="241"/>
        <v>-1.259999999999998</v>
      </c>
      <c r="L3130">
        <f t="shared" si="242"/>
        <v>-0.61999999999999744</v>
      </c>
      <c r="M3130">
        <f t="shared" si="243"/>
        <v>-0.18999999999999773</v>
      </c>
      <c r="N3130">
        <f t="shared" si="244"/>
        <v>0.45000000000000284</v>
      </c>
    </row>
    <row r="3131" spans="1:14" x14ac:dyDescent="0.3">
      <c r="A3131" s="1">
        <v>41016</v>
      </c>
      <c r="B3131">
        <v>18.63</v>
      </c>
      <c r="C3131">
        <v>18.64</v>
      </c>
      <c r="D3131">
        <v>18.22</v>
      </c>
      <c r="E3131">
        <v>18.55</v>
      </c>
      <c r="F3131">
        <f>E3131-E3132</f>
        <v>1.0000000000001563E-2</v>
      </c>
      <c r="G3131" s="2">
        <f>C3131-E3132</f>
        <v>0.10000000000000142</v>
      </c>
      <c r="J3131" s="1">
        <f t="shared" si="240"/>
        <v>41016</v>
      </c>
      <c r="K3131">
        <f t="shared" si="241"/>
        <v>1.0800000000000018</v>
      </c>
      <c r="L3131">
        <f t="shared" si="242"/>
        <v>1.1700000000000017</v>
      </c>
      <c r="M3131">
        <f t="shared" si="243"/>
        <v>1.0800000000000018</v>
      </c>
      <c r="N3131">
        <f t="shared" si="244"/>
        <v>1.1700000000000017</v>
      </c>
    </row>
    <row r="3132" spans="1:14" x14ac:dyDescent="0.3">
      <c r="A3132" s="1">
        <v>41015</v>
      </c>
      <c r="B3132">
        <v>18.64</v>
      </c>
      <c r="C3132">
        <v>19</v>
      </c>
      <c r="D3132">
        <v>18.399999999999999</v>
      </c>
      <c r="E3132">
        <v>18.54</v>
      </c>
      <c r="F3132">
        <f>E3132-E3133</f>
        <v>1.0700000000000003</v>
      </c>
      <c r="G3132" s="2">
        <f>C3132-E3133</f>
        <v>1.5300000000000011</v>
      </c>
      <c r="J3132" s="1">
        <f t="shared" si="240"/>
        <v>41015</v>
      </c>
      <c r="K3132">
        <f t="shared" si="241"/>
        <v>1.0700000000000003</v>
      </c>
      <c r="L3132">
        <f t="shared" si="242"/>
        <v>1.5300000000000011</v>
      </c>
      <c r="M3132">
        <f t="shared" si="243"/>
        <v>1.0700000000000003</v>
      </c>
      <c r="N3132">
        <f t="shared" si="244"/>
        <v>1.5300000000000011</v>
      </c>
    </row>
    <row r="3133" spans="1:14" x14ac:dyDescent="0.3">
      <c r="A3133" s="1">
        <v>41012</v>
      </c>
      <c r="B3133">
        <v>18.46</v>
      </c>
      <c r="C3133">
        <v>18.46</v>
      </c>
      <c r="D3133">
        <v>17.47</v>
      </c>
      <c r="E3133">
        <v>17.47</v>
      </c>
      <c r="F3133">
        <f>E3133-E3134</f>
        <v>-1.5700000000000003</v>
      </c>
      <c r="G3133" s="2">
        <f>C3133-E3134</f>
        <v>-0.57999999999999829</v>
      </c>
      <c r="J3133" s="1">
        <f t="shared" si="240"/>
        <v>41012</v>
      </c>
      <c r="K3133">
        <f t="shared" si="241"/>
        <v>-0.72000000000000242</v>
      </c>
      <c r="L3133">
        <f t="shared" si="242"/>
        <v>0.26999999999999957</v>
      </c>
      <c r="M3133">
        <f t="shared" si="243"/>
        <v>-0.42999999999999972</v>
      </c>
      <c r="N3133">
        <f t="shared" si="244"/>
        <v>0.56000000000000227</v>
      </c>
    </row>
    <row r="3134" spans="1:14" x14ac:dyDescent="0.3">
      <c r="A3134" s="1">
        <v>41011</v>
      </c>
      <c r="B3134">
        <v>19.059999999999999</v>
      </c>
      <c r="C3134">
        <v>19.57</v>
      </c>
      <c r="D3134">
        <v>18.850000000000001</v>
      </c>
      <c r="E3134">
        <v>19.04</v>
      </c>
      <c r="F3134">
        <f>E3134-E3135</f>
        <v>0.84999999999999787</v>
      </c>
      <c r="G3134" s="2">
        <f>C3134-E3135</f>
        <v>1.379999999999999</v>
      </c>
      <c r="J3134" s="1">
        <f t="shared" si="240"/>
        <v>41011</v>
      </c>
      <c r="K3134">
        <f t="shared" si="241"/>
        <v>1.1400000000000006</v>
      </c>
      <c r="L3134">
        <f t="shared" si="242"/>
        <v>1.6700000000000017</v>
      </c>
      <c r="M3134">
        <f t="shared" si="243"/>
        <v>2.2899999999999991</v>
      </c>
      <c r="N3134">
        <f t="shared" si="244"/>
        <v>2.8200000000000003</v>
      </c>
    </row>
    <row r="3135" spans="1:14" x14ac:dyDescent="0.3">
      <c r="A3135" s="1">
        <v>41009</v>
      </c>
      <c r="B3135">
        <v>17.829999999999998</v>
      </c>
      <c r="C3135">
        <v>18.260000000000002</v>
      </c>
      <c r="D3135">
        <v>17.57</v>
      </c>
      <c r="E3135">
        <v>18.190000000000001</v>
      </c>
      <c r="F3135">
        <f>E3135-E3136</f>
        <v>0.2900000000000027</v>
      </c>
      <c r="G3135" s="2">
        <f>C3135-E3136</f>
        <v>0.36000000000000298</v>
      </c>
      <c r="J3135" s="1">
        <f t="shared" si="240"/>
        <v>41009</v>
      </c>
      <c r="K3135">
        <f t="shared" si="241"/>
        <v>1.4400000000000013</v>
      </c>
      <c r="L3135">
        <f t="shared" si="242"/>
        <v>1.5100000000000016</v>
      </c>
      <c r="M3135">
        <f t="shared" si="243"/>
        <v>1.4400000000000013</v>
      </c>
      <c r="N3135">
        <f t="shared" si="244"/>
        <v>1.5100000000000016</v>
      </c>
    </row>
    <row r="3136" spans="1:14" x14ac:dyDescent="0.3">
      <c r="A3136" s="1">
        <v>41008</v>
      </c>
      <c r="B3136">
        <v>17.79</v>
      </c>
      <c r="C3136">
        <v>18.12</v>
      </c>
      <c r="D3136">
        <v>17.649999999999999</v>
      </c>
      <c r="E3136">
        <v>17.899999999999999</v>
      </c>
      <c r="F3136">
        <f>E3136-E3137</f>
        <v>1.1499999999999986</v>
      </c>
      <c r="G3136" s="2">
        <f>C3136-E3137</f>
        <v>1.370000000000001</v>
      </c>
      <c r="J3136" s="1">
        <f t="shared" si="240"/>
        <v>41008</v>
      </c>
      <c r="K3136">
        <f t="shared" si="241"/>
        <v>1.1499999999999986</v>
      </c>
      <c r="L3136">
        <f t="shared" si="242"/>
        <v>1.370000000000001</v>
      </c>
      <c r="M3136">
        <f t="shared" si="243"/>
        <v>1.1499999999999986</v>
      </c>
      <c r="N3136">
        <f t="shared" si="244"/>
        <v>1.370000000000001</v>
      </c>
    </row>
    <row r="3137" spans="1:14" x14ac:dyDescent="0.3">
      <c r="A3137" s="1">
        <v>41005</v>
      </c>
      <c r="B3137">
        <v>17.170000000000002</v>
      </c>
      <c r="C3137">
        <v>17.22</v>
      </c>
      <c r="D3137">
        <v>16.690000000000001</v>
      </c>
      <c r="E3137">
        <v>16.75</v>
      </c>
      <c r="F3137">
        <f>E3137-E3138</f>
        <v>-0.44000000000000128</v>
      </c>
      <c r="G3137" s="2">
        <f>C3137-E3138</f>
        <v>2.9999999999997584E-2</v>
      </c>
      <c r="J3137" s="1">
        <f t="shared" si="240"/>
        <v>41005</v>
      </c>
      <c r="K3137">
        <f t="shared" si="241"/>
        <v>-0.44000000000000128</v>
      </c>
      <c r="L3137">
        <f t="shared" si="242"/>
        <v>2.9999999999997584E-2</v>
      </c>
      <c r="M3137">
        <f t="shared" si="243"/>
        <v>-0.12999999999999901</v>
      </c>
      <c r="N3137">
        <f t="shared" si="244"/>
        <v>0.33999999999999986</v>
      </c>
    </row>
    <row r="3138" spans="1:14" x14ac:dyDescent="0.3">
      <c r="A3138" s="1">
        <v>41004</v>
      </c>
      <c r="B3138">
        <v>17.57</v>
      </c>
      <c r="C3138">
        <v>17.89</v>
      </c>
      <c r="D3138">
        <v>17.05</v>
      </c>
      <c r="E3138">
        <v>17.190000000000001</v>
      </c>
      <c r="F3138">
        <f>E3138-E3139</f>
        <v>-0.12999999999999901</v>
      </c>
      <c r="G3138" s="2">
        <f>C3138-E3139</f>
        <v>0.57000000000000028</v>
      </c>
      <c r="J3138" s="1">
        <f t="shared" si="240"/>
        <v>41004</v>
      </c>
      <c r="K3138">
        <f t="shared" si="241"/>
        <v>0.31000000000000227</v>
      </c>
      <c r="L3138">
        <f t="shared" si="242"/>
        <v>1.0100000000000016</v>
      </c>
      <c r="M3138">
        <f t="shared" si="243"/>
        <v>0.31000000000000227</v>
      </c>
      <c r="N3138">
        <f t="shared" si="244"/>
        <v>1.0100000000000016</v>
      </c>
    </row>
    <row r="3139" spans="1:14" x14ac:dyDescent="0.3">
      <c r="A3139" s="1">
        <v>41003</v>
      </c>
      <c r="B3139">
        <v>17</v>
      </c>
      <c r="C3139">
        <v>17.32</v>
      </c>
      <c r="D3139">
        <v>16.82</v>
      </c>
      <c r="E3139">
        <v>17.32</v>
      </c>
      <c r="F3139">
        <f>E3139-E3140</f>
        <v>0.44000000000000128</v>
      </c>
      <c r="G3139" s="2">
        <f>C3139-E3140</f>
        <v>0.44000000000000128</v>
      </c>
      <c r="J3139" s="1">
        <f t="shared" ref="J3139:J3202" si="245">A3139</f>
        <v>41003</v>
      </c>
      <c r="K3139">
        <f t="shared" ref="K3139:K3202" si="246">E3139-MIN(E3140:E3141)</f>
        <v>0.44000000000000128</v>
      </c>
      <c r="L3139">
        <f t="shared" ref="L3139:L3202" si="247">C3139-MIN(E3140:E3141)</f>
        <v>0.44000000000000128</v>
      </c>
      <c r="M3139">
        <f t="shared" ref="M3139:M3202" si="248">E3139-MIN(E3140:E3142)</f>
        <v>0.44000000000000128</v>
      </c>
      <c r="N3139">
        <f t="shared" ref="N3139:N3202" si="249">C3139-MIN(E3140:E3142)</f>
        <v>0.44000000000000128</v>
      </c>
    </row>
    <row r="3140" spans="1:14" x14ac:dyDescent="0.3">
      <c r="A3140" s="1">
        <v>41002</v>
      </c>
      <c r="B3140">
        <v>17.079999999999998</v>
      </c>
      <c r="C3140">
        <v>17.13</v>
      </c>
      <c r="D3140">
        <v>16.87</v>
      </c>
      <c r="E3140">
        <v>16.88</v>
      </c>
      <c r="F3140">
        <f>E3140-E3141</f>
        <v>-0.51999999999999957</v>
      </c>
      <c r="G3140" s="2">
        <f>C3140-E3141</f>
        <v>-0.26999999999999957</v>
      </c>
      <c r="J3140" s="1">
        <f t="shared" si="245"/>
        <v>41002</v>
      </c>
      <c r="K3140">
        <f t="shared" si="246"/>
        <v>-0.51999999999999957</v>
      </c>
      <c r="L3140">
        <f t="shared" si="247"/>
        <v>-0.26999999999999957</v>
      </c>
      <c r="M3140">
        <f t="shared" si="248"/>
        <v>-0.51999999999999957</v>
      </c>
      <c r="N3140">
        <f t="shared" si="249"/>
        <v>-0.26999999999999957</v>
      </c>
    </row>
    <row r="3141" spans="1:14" x14ac:dyDescent="0.3">
      <c r="A3141" s="1">
        <v>41001</v>
      </c>
      <c r="B3141">
        <v>17.73</v>
      </c>
      <c r="C3141">
        <v>17.84</v>
      </c>
      <c r="D3141">
        <v>17.3</v>
      </c>
      <c r="E3141">
        <v>17.399999999999999</v>
      </c>
      <c r="F3141">
        <f>E3141-E3142</f>
        <v>-0.16000000000000014</v>
      </c>
      <c r="G3141" s="2">
        <f>C3141-E3142</f>
        <v>0.28000000000000114</v>
      </c>
      <c r="J3141" s="1">
        <f t="shared" si="245"/>
        <v>41001</v>
      </c>
      <c r="K3141">
        <f t="shared" si="246"/>
        <v>-0.16000000000000014</v>
      </c>
      <c r="L3141">
        <f t="shared" si="247"/>
        <v>0.28000000000000114</v>
      </c>
      <c r="M3141">
        <f t="shared" si="248"/>
        <v>-4.00000000000027E-2</v>
      </c>
      <c r="N3141">
        <f t="shared" si="249"/>
        <v>0.39999999999999858</v>
      </c>
    </row>
    <row r="3142" spans="1:14" x14ac:dyDescent="0.3">
      <c r="A3142" s="1">
        <v>40998</v>
      </c>
      <c r="B3142">
        <v>17.559999999999999</v>
      </c>
      <c r="C3142">
        <v>17.78</v>
      </c>
      <c r="D3142">
        <v>17.3</v>
      </c>
      <c r="E3142">
        <v>17.559999999999999</v>
      </c>
      <c r="F3142">
        <f>E3142-E3143</f>
        <v>-0.22000000000000242</v>
      </c>
      <c r="G3142" s="2">
        <f>C3142-E3143</f>
        <v>0</v>
      </c>
      <c r="J3142" s="1">
        <f t="shared" si="245"/>
        <v>40998</v>
      </c>
      <c r="K3142">
        <f t="shared" si="246"/>
        <v>0.11999999999999744</v>
      </c>
      <c r="L3142">
        <f t="shared" si="247"/>
        <v>0.33999999999999986</v>
      </c>
      <c r="M3142">
        <f t="shared" si="248"/>
        <v>0.4599999999999973</v>
      </c>
      <c r="N3142">
        <f t="shared" si="249"/>
        <v>0.67999999999999972</v>
      </c>
    </row>
    <row r="3143" spans="1:14" x14ac:dyDescent="0.3">
      <c r="A3143" s="1">
        <v>40997</v>
      </c>
      <c r="B3143">
        <v>17.63</v>
      </c>
      <c r="C3143">
        <v>18.38</v>
      </c>
      <c r="D3143">
        <v>17.579999999999998</v>
      </c>
      <c r="E3143">
        <v>17.78</v>
      </c>
      <c r="F3143">
        <f>E3143-E3144</f>
        <v>0.33999999999999986</v>
      </c>
      <c r="G3143" s="2">
        <f>C3143-E3144</f>
        <v>0.93999999999999773</v>
      </c>
      <c r="J3143" s="1">
        <f t="shared" si="245"/>
        <v>40997</v>
      </c>
      <c r="K3143">
        <f t="shared" si="246"/>
        <v>0.67999999999999972</v>
      </c>
      <c r="L3143">
        <f t="shared" si="247"/>
        <v>1.2799999999999976</v>
      </c>
      <c r="M3143">
        <f t="shared" si="248"/>
        <v>0.67999999999999972</v>
      </c>
      <c r="N3143">
        <f t="shared" si="249"/>
        <v>1.2799999999999976</v>
      </c>
    </row>
    <row r="3144" spans="1:14" x14ac:dyDescent="0.3">
      <c r="A3144" s="1">
        <v>40996</v>
      </c>
      <c r="B3144">
        <v>17.239999999999998</v>
      </c>
      <c r="C3144">
        <v>17.440000000000001</v>
      </c>
      <c r="D3144">
        <v>17.16</v>
      </c>
      <c r="E3144">
        <v>17.440000000000001</v>
      </c>
      <c r="F3144">
        <f>E3144-E3145</f>
        <v>0.33999999999999986</v>
      </c>
      <c r="G3144" s="2">
        <f>C3144-E3145</f>
        <v>0.33999999999999986</v>
      </c>
      <c r="J3144" s="1">
        <f t="shared" si="245"/>
        <v>40996</v>
      </c>
      <c r="K3144">
        <f t="shared" si="246"/>
        <v>0.33999999999999986</v>
      </c>
      <c r="L3144">
        <f t="shared" si="247"/>
        <v>0.33999999999999986</v>
      </c>
      <c r="M3144">
        <f t="shared" si="248"/>
        <v>0.33999999999999986</v>
      </c>
      <c r="N3144">
        <f t="shared" si="249"/>
        <v>0.33999999999999986</v>
      </c>
    </row>
    <row r="3145" spans="1:14" x14ac:dyDescent="0.3">
      <c r="A3145" s="1">
        <v>40995</v>
      </c>
      <c r="B3145">
        <v>17.41</v>
      </c>
      <c r="C3145">
        <v>17.440000000000001</v>
      </c>
      <c r="D3145">
        <v>17.04</v>
      </c>
      <c r="E3145">
        <v>17.100000000000001</v>
      </c>
      <c r="F3145">
        <f>E3145-E3146</f>
        <v>-0.76999999999999957</v>
      </c>
      <c r="G3145" s="2">
        <f>C3145-E3146</f>
        <v>-0.42999999999999972</v>
      </c>
      <c r="J3145" s="1">
        <f t="shared" si="245"/>
        <v>40995</v>
      </c>
      <c r="K3145">
        <f t="shared" si="246"/>
        <v>-0.25</v>
      </c>
      <c r="L3145">
        <f t="shared" si="247"/>
        <v>8.9999999999999858E-2</v>
      </c>
      <c r="M3145">
        <f t="shared" si="248"/>
        <v>-0.25</v>
      </c>
      <c r="N3145">
        <f t="shared" si="249"/>
        <v>8.9999999999999858E-2</v>
      </c>
    </row>
    <row r="3146" spans="1:14" x14ac:dyDescent="0.3">
      <c r="A3146" s="1">
        <v>40994</v>
      </c>
      <c r="B3146">
        <v>17.71</v>
      </c>
      <c r="C3146">
        <v>18.329999999999998</v>
      </c>
      <c r="D3146">
        <v>17.670000000000002</v>
      </c>
      <c r="E3146">
        <v>17.87</v>
      </c>
      <c r="F3146">
        <f>E3146-E3147</f>
        <v>0.51999999999999957</v>
      </c>
      <c r="G3146" s="2">
        <f>C3146-E3147</f>
        <v>0.97999999999999687</v>
      </c>
      <c r="J3146" s="1">
        <f t="shared" si="245"/>
        <v>40994</v>
      </c>
      <c r="K3146">
        <f t="shared" si="246"/>
        <v>0.51999999999999957</v>
      </c>
      <c r="L3146">
        <f t="shared" si="247"/>
        <v>0.97999999999999687</v>
      </c>
      <c r="M3146">
        <f t="shared" si="248"/>
        <v>0.51999999999999957</v>
      </c>
      <c r="N3146">
        <f t="shared" si="249"/>
        <v>0.97999999999999687</v>
      </c>
    </row>
    <row r="3147" spans="1:14" x14ac:dyDescent="0.3">
      <c r="A3147" s="1">
        <v>40991</v>
      </c>
      <c r="B3147">
        <v>17.739999999999998</v>
      </c>
      <c r="C3147">
        <v>17.739999999999998</v>
      </c>
      <c r="D3147">
        <v>17.23</v>
      </c>
      <c r="E3147">
        <v>17.350000000000001</v>
      </c>
      <c r="F3147">
        <f>E3147-E3148</f>
        <v>-1.9999999999999574E-2</v>
      </c>
      <c r="G3147" s="2">
        <f>C3147-E3148</f>
        <v>0.36999999999999744</v>
      </c>
      <c r="J3147" s="1">
        <f t="shared" si="245"/>
        <v>40991</v>
      </c>
      <c r="K3147">
        <f t="shared" si="246"/>
        <v>-1.9999999999999574E-2</v>
      </c>
      <c r="L3147">
        <f t="shared" si="247"/>
        <v>0.36999999999999744</v>
      </c>
      <c r="M3147">
        <f t="shared" si="248"/>
        <v>-1.9999999999999574E-2</v>
      </c>
      <c r="N3147">
        <f t="shared" si="249"/>
        <v>0.36999999999999744</v>
      </c>
    </row>
    <row r="3148" spans="1:14" x14ac:dyDescent="0.3">
      <c r="A3148" s="1">
        <v>40990</v>
      </c>
      <c r="B3148">
        <v>17.899999999999999</v>
      </c>
      <c r="C3148">
        <v>17.940000000000001</v>
      </c>
      <c r="D3148">
        <v>17.37</v>
      </c>
      <c r="E3148">
        <v>17.37</v>
      </c>
      <c r="F3148">
        <f>E3148-E3149</f>
        <v>-0.35999999999999943</v>
      </c>
      <c r="G3148" s="2">
        <f>C3148-E3149</f>
        <v>0.21000000000000085</v>
      </c>
      <c r="J3148" s="1">
        <f t="shared" si="245"/>
        <v>40990</v>
      </c>
      <c r="K3148">
        <f t="shared" si="246"/>
        <v>-0.35999999999999943</v>
      </c>
      <c r="L3148">
        <f t="shared" si="247"/>
        <v>0.21000000000000085</v>
      </c>
      <c r="M3148">
        <f t="shared" si="248"/>
        <v>-0.35999999999999943</v>
      </c>
      <c r="N3148">
        <f t="shared" si="249"/>
        <v>0.21000000000000085</v>
      </c>
    </row>
    <row r="3149" spans="1:14" x14ac:dyDescent="0.3">
      <c r="A3149" s="1">
        <v>40989</v>
      </c>
      <c r="B3149">
        <v>18.3</v>
      </c>
      <c r="C3149">
        <v>18.36</v>
      </c>
      <c r="D3149">
        <v>17.670000000000002</v>
      </c>
      <c r="E3149">
        <v>17.73</v>
      </c>
      <c r="F3149">
        <f>E3149-E3150</f>
        <v>-0.14000000000000057</v>
      </c>
      <c r="G3149" s="2">
        <f>C3149-E3150</f>
        <v>0.48999999999999844</v>
      </c>
      <c r="J3149" s="1">
        <f t="shared" si="245"/>
        <v>40989</v>
      </c>
      <c r="K3149">
        <f t="shared" si="246"/>
        <v>-0.14000000000000057</v>
      </c>
      <c r="L3149">
        <f t="shared" si="247"/>
        <v>0.48999999999999844</v>
      </c>
      <c r="M3149">
        <f t="shared" si="248"/>
        <v>8.0000000000001847E-2</v>
      </c>
      <c r="N3149">
        <f t="shared" si="249"/>
        <v>0.71000000000000085</v>
      </c>
    </row>
    <row r="3150" spans="1:14" x14ac:dyDescent="0.3">
      <c r="A3150" s="1">
        <v>40988</v>
      </c>
      <c r="B3150">
        <v>18.05</v>
      </c>
      <c r="C3150">
        <v>18.91</v>
      </c>
      <c r="D3150">
        <v>17.86</v>
      </c>
      <c r="E3150">
        <v>17.87</v>
      </c>
      <c r="F3150">
        <f>E3150-E3151</f>
        <v>-0.19999999999999929</v>
      </c>
      <c r="G3150" s="2">
        <f>C3150-E3151</f>
        <v>0.83999999999999986</v>
      </c>
      <c r="J3150" s="1">
        <f t="shared" si="245"/>
        <v>40988</v>
      </c>
      <c r="K3150">
        <f t="shared" si="246"/>
        <v>0.22000000000000242</v>
      </c>
      <c r="L3150">
        <f t="shared" si="247"/>
        <v>1.2600000000000016</v>
      </c>
      <c r="M3150">
        <f t="shared" si="248"/>
        <v>0.22000000000000242</v>
      </c>
      <c r="N3150">
        <f t="shared" si="249"/>
        <v>1.2600000000000016</v>
      </c>
    </row>
    <row r="3151" spans="1:14" x14ac:dyDescent="0.3">
      <c r="A3151" s="1">
        <v>40987</v>
      </c>
      <c r="B3151">
        <v>17.989999999999998</v>
      </c>
      <c r="C3151">
        <v>18.190000000000001</v>
      </c>
      <c r="D3151">
        <v>17.61</v>
      </c>
      <c r="E3151">
        <v>18.07</v>
      </c>
      <c r="F3151">
        <f>E3151-E3152</f>
        <v>0.42000000000000171</v>
      </c>
      <c r="G3151" s="2">
        <f>C3151-E3152</f>
        <v>0.5400000000000027</v>
      </c>
      <c r="J3151" s="1">
        <f t="shared" si="245"/>
        <v>40987</v>
      </c>
      <c r="K3151">
        <f t="shared" si="246"/>
        <v>0.42000000000000171</v>
      </c>
      <c r="L3151">
        <f t="shared" si="247"/>
        <v>0.5400000000000027</v>
      </c>
      <c r="M3151">
        <f t="shared" si="248"/>
        <v>0.42000000000000171</v>
      </c>
      <c r="N3151">
        <f t="shared" si="249"/>
        <v>0.5400000000000027</v>
      </c>
    </row>
    <row r="3152" spans="1:14" x14ac:dyDescent="0.3">
      <c r="A3152" s="1">
        <v>40984</v>
      </c>
      <c r="B3152">
        <v>18.47</v>
      </c>
      <c r="C3152">
        <v>18.57</v>
      </c>
      <c r="D3152">
        <v>17.559999999999999</v>
      </c>
      <c r="E3152">
        <v>17.649999999999999</v>
      </c>
      <c r="F3152">
        <f>E3152-E3153</f>
        <v>-0.78000000000000114</v>
      </c>
      <c r="G3152" s="2">
        <f>C3152-E3153</f>
        <v>0.14000000000000057</v>
      </c>
      <c r="J3152" s="1">
        <f t="shared" si="245"/>
        <v>40984</v>
      </c>
      <c r="K3152">
        <f t="shared" si="246"/>
        <v>-0.63000000000000256</v>
      </c>
      <c r="L3152">
        <f t="shared" si="247"/>
        <v>0.28999999999999915</v>
      </c>
      <c r="M3152">
        <f t="shared" si="248"/>
        <v>-0.47000000000000242</v>
      </c>
      <c r="N3152">
        <f t="shared" si="249"/>
        <v>0.44999999999999929</v>
      </c>
    </row>
    <row r="3153" spans="1:14" x14ac:dyDescent="0.3">
      <c r="A3153" s="1">
        <v>40983</v>
      </c>
      <c r="B3153">
        <v>18.25</v>
      </c>
      <c r="C3153">
        <v>18.7</v>
      </c>
      <c r="D3153">
        <v>18.239999999999998</v>
      </c>
      <c r="E3153">
        <v>18.43</v>
      </c>
      <c r="F3153">
        <f>E3153-E3154</f>
        <v>0.14999999999999858</v>
      </c>
      <c r="G3153" s="2">
        <f>C3153-E3154</f>
        <v>0.41999999999999815</v>
      </c>
      <c r="J3153" s="1">
        <f t="shared" si="245"/>
        <v>40983</v>
      </c>
      <c r="K3153">
        <f t="shared" si="246"/>
        <v>0.30999999999999872</v>
      </c>
      <c r="L3153">
        <f t="shared" si="247"/>
        <v>0.57999999999999829</v>
      </c>
      <c r="M3153">
        <f t="shared" si="248"/>
        <v>0.30999999999999872</v>
      </c>
      <c r="N3153">
        <f t="shared" si="249"/>
        <v>0.57999999999999829</v>
      </c>
    </row>
    <row r="3154" spans="1:14" x14ac:dyDescent="0.3">
      <c r="A3154" s="1">
        <v>40982</v>
      </c>
      <c r="B3154">
        <v>18.010000000000002</v>
      </c>
      <c r="C3154">
        <v>18.32</v>
      </c>
      <c r="D3154">
        <v>17.84</v>
      </c>
      <c r="E3154">
        <v>18.28</v>
      </c>
      <c r="F3154">
        <f>E3154-E3155</f>
        <v>0.16000000000000014</v>
      </c>
      <c r="G3154" s="2">
        <f>C3154-E3155</f>
        <v>0.19999999999999929</v>
      </c>
      <c r="J3154" s="1">
        <f t="shared" si="245"/>
        <v>40982</v>
      </c>
      <c r="K3154">
        <f t="shared" si="246"/>
        <v>0.16000000000000014</v>
      </c>
      <c r="L3154">
        <f t="shared" si="247"/>
        <v>0.19999999999999929</v>
      </c>
      <c r="M3154">
        <f t="shared" si="248"/>
        <v>0.21000000000000085</v>
      </c>
      <c r="N3154">
        <f t="shared" si="249"/>
        <v>0.25</v>
      </c>
    </row>
    <row r="3155" spans="1:14" x14ac:dyDescent="0.3">
      <c r="A3155" s="1">
        <v>40981</v>
      </c>
      <c r="B3155">
        <v>18.260000000000002</v>
      </c>
      <c r="C3155">
        <v>18.54</v>
      </c>
      <c r="D3155">
        <v>18.09</v>
      </c>
      <c r="E3155">
        <v>18.12</v>
      </c>
      <c r="F3155">
        <f>E3155-E3156</f>
        <v>-0.75</v>
      </c>
      <c r="G3155" s="2">
        <f>C3155-E3156</f>
        <v>-0.33000000000000185</v>
      </c>
      <c r="J3155" s="1">
        <f t="shared" si="245"/>
        <v>40981</v>
      </c>
      <c r="K3155">
        <f t="shared" si="246"/>
        <v>5.0000000000000711E-2</v>
      </c>
      <c r="L3155">
        <f t="shared" si="247"/>
        <v>0.46999999999999886</v>
      </c>
      <c r="M3155">
        <f t="shared" si="248"/>
        <v>5.0000000000000711E-2</v>
      </c>
      <c r="N3155">
        <f t="shared" si="249"/>
        <v>0.46999999999999886</v>
      </c>
    </row>
    <row r="3156" spans="1:14" x14ac:dyDescent="0.3">
      <c r="A3156" s="1">
        <v>40980</v>
      </c>
      <c r="B3156">
        <v>18.940000000000001</v>
      </c>
      <c r="C3156">
        <v>19.11</v>
      </c>
      <c r="D3156">
        <v>18.52</v>
      </c>
      <c r="E3156">
        <v>18.87</v>
      </c>
      <c r="F3156">
        <f>E3156-E3157</f>
        <v>0.80000000000000071</v>
      </c>
      <c r="G3156" s="2">
        <f>C3156-E3157</f>
        <v>1.0399999999999991</v>
      </c>
      <c r="J3156" s="1">
        <f t="shared" si="245"/>
        <v>40980</v>
      </c>
      <c r="K3156">
        <f t="shared" si="246"/>
        <v>0.80000000000000071</v>
      </c>
      <c r="L3156">
        <f t="shared" si="247"/>
        <v>1.0399999999999991</v>
      </c>
      <c r="M3156">
        <f t="shared" si="248"/>
        <v>0.80000000000000071</v>
      </c>
      <c r="N3156">
        <f t="shared" si="249"/>
        <v>1.0399999999999991</v>
      </c>
    </row>
    <row r="3157" spans="1:14" x14ac:dyDescent="0.3">
      <c r="A3157" s="1">
        <v>40977</v>
      </c>
      <c r="B3157">
        <v>19.329999999999998</v>
      </c>
      <c r="C3157">
        <v>19.559999999999999</v>
      </c>
      <c r="D3157">
        <v>18.010000000000002</v>
      </c>
      <c r="E3157">
        <v>18.07</v>
      </c>
      <c r="F3157">
        <f>E3157-E3158</f>
        <v>-1.8399999999999999</v>
      </c>
      <c r="G3157" s="2">
        <f>C3157-E3158</f>
        <v>-0.35000000000000142</v>
      </c>
      <c r="J3157" s="1">
        <f t="shared" si="245"/>
        <v>40977</v>
      </c>
      <c r="K3157">
        <f t="shared" si="246"/>
        <v>-1.8399999999999999</v>
      </c>
      <c r="L3157">
        <f t="shared" si="247"/>
        <v>-0.35000000000000142</v>
      </c>
      <c r="M3157">
        <f t="shared" si="248"/>
        <v>-1.2800000000000011</v>
      </c>
      <c r="N3157">
        <f t="shared" si="249"/>
        <v>0.2099999999999973</v>
      </c>
    </row>
    <row r="3158" spans="1:14" x14ac:dyDescent="0.3">
      <c r="A3158" s="1">
        <v>40976</v>
      </c>
      <c r="B3158">
        <v>20.77</v>
      </c>
      <c r="C3158">
        <v>20.93</v>
      </c>
      <c r="D3158">
        <v>19.850000000000001</v>
      </c>
      <c r="E3158">
        <v>19.91</v>
      </c>
      <c r="F3158">
        <f>E3158-E3159</f>
        <v>-0.94000000000000128</v>
      </c>
      <c r="G3158" s="2">
        <f>C3158-E3159</f>
        <v>7.9999999999998295E-2</v>
      </c>
      <c r="J3158" s="1">
        <f t="shared" si="245"/>
        <v>40976</v>
      </c>
      <c r="K3158">
        <f t="shared" si="246"/>
        <v>0.55999999999999872</v>
      </c>
      <c r="L3158">
        <f t="shared" si="247"/>
        <v>1.5799999999999983</v>
      </c>
      <c r="M3158">
        <f t="shared" si="248"/>
        <v>0.66000000000000014</v>
      </c>
      <c r="N3158">
        <f t="shared" si="249"/>
        <v>1.6799999999999997</v>
      </c>
    </row>
    <row r="3159" spans="1:14" x14ac:dyDescent="0.3">
      <c r="A3159" s="1">
        <v>40975</v>
      </c>
      <c r="B3159">
        <v>20.67</v>
      </c>
      <c r="C3159">
        <v>20.97</v>
      </c>
      <c r="D3159">
        <v>19.97</v>
      </c>
      <c r="E3159">
        <v>20.85</v>
      </c>
      <c r="F3159">
        <f>E3159-E3160</f>
        <v>1.5</v>
      </c>
      <c r="G3159" s="2">
        <f>C3159-E3160</f>
        <v>1.6199999999999974</v>
      </c>
      <c r="J3159" s="1">
        <f t="shared" si="245"/>
        <v>40975</v>
      </c>
      <c r="K3159">
        <f t="shared" si="246"/>
        <v>1.6000000000000014</v>
      </c>
      <c r="L3159">
        <f t="shared" si="247"/>
        <v>1.7199999999999989</v>
      </c>
      <c r="M3159">
        <f t="shared" si="248"/>
        <v>2.2100000000000009</v>
      </c>
      <c r="N3159">
        <f t="shared" si="249"/>
        <v>2.3299999999999983</v>
      </c>
    </row>
    <row r="3160" spans="1:14" x14ac:dyDescent="0.3">
      <c r="A3160" s="1">
        <v>40974</v>
      </c>
      <c r="B3160">
        <v>18.96</v>
      </c>
      <c r="C3160">
        <v>20</v>
      </c>
      <c r="D3160">
        <v>18.84</v>
      </c>
      <c r="E3160">
        <v>19.350000000000001</v>
      </c>
      <c r="F3160">
        <f>E3160-E3161</f>
        <v>0.10000000000000142</v>
      </c>
      <c r="G3160" s="2">
        <f>C3160-E3161</f>
        <v>0.75</v>
      </c>
      <c r="J3160" s="1">
        <f t="shared" si="245"/>
        <v>40974</v>
      </c>
      <c r="K3160">
        <f t="shared" si="246"/>
        <v>0.71000000000000085</v>
      </c>
      <c r="L3160">
        <f t="shared" si="247"/>
        <v>1.3599999999999994</v>
      </c>
      <c r="M3160">
        <f t="shared" si="248"/>
        <v>0.71000000000000085</v>
      </c>
      <c r="N3160">
        <f t="shared" si="249"/>
        <v>1.3599999999999994</v>
      </c>
    </row>
    <row r="3161" spans="1:14" x14ac:dyDescent="0.3">
      <c r="A3161" s="1">
        <v>40973</v>
      </c>
      <c r="B3161">
        <v>19.27</v>
      </c>
      <c r="C3161">
        <v>19.510000000000002</v>
      </c>
      <c r="D3161">
        <v>18.87</v>
      </c>
      <c r="E3161">
        <v>19.25</v>
      </c>
      <c r="F3161">
        <f>E3161-E3162</f>
        <v>0.60999999999999943</v>
      </c>
      <c r="G3161" s="2">
        <f>C3161-E3162</f>
        <v>0.87000000000000099</v>
      </c>
      <c r="J3161" s="1">
        <f t="shared" si="245"/>
        <v>40973</v>
      </c>
      <c r="K3161">
        <f t="shared" si="246"/>
        <v>0.60999999999999943</v>
      </c>
      <c r="L3161">
        <f t="shared" si="247"/>
        <v>0.87000000000000099</v>
      </c>
      <c r="M3161">
        <f t="shared" si="248"/>
        <v>0.60999999999999943</v>
      </c>
      <c r="N3161">
        <f t="shared" si="249"/>
        <v>0.87000000000000099</v>
      </c>
    </row>
    <row r="3162" spans="1:14" x14ac:dyDescent="0.3">
      <c r="A3162" s="1">
        <v>40970</v>
      </c>
      <c r="B3162">
        <v>19.25</v>
      </c>
      <c r="C3162">
        <v>19.309999999999999</v>
      </c>
      <c r="D3162">
        <v>18.559999999999999</v>
      </c>
      <c r="E3162">
        <v>18.64</v>
      </c>
      <c r="F3162">
        <f>E3162-E3163</f>
        <v>-0.75999999999999801</v>
      </c>
      <c r="G3162" s="2">
        <f>C3162-E3163</f>
        <v>-8.9999999999999858E-2</v>
      </c>
      <c r="J3162" s="1">
        <f t="shared" si="245"/>
        <v>40970</v>
      </c>
      <c r="K3162">
        <f t="shared" si="246"/>
        <v>-0.75999999999999801</v>
      </c>
      <c r="L3162">
        <f t="shared" si="247"/>
        <v>-8.9999999999999858E-2</v>
      </c>
      <c r="M3162">
        <f t="shared" si="248"/>
        <v>-0.75999999999999801</v>
      </c>
      <c r="N3162">
        <f t="shared" si="249"/>
        <v>-8.9999999999999858E-2</v>
      </c>
    </row>
    <row r="3163" spans="1:14" x14ac:dyDescent="0.3">
      <c r="A3163" s="1">
        <v>40968</v>
      </c>
      <c r="B3163">
        <v>19.84</v>
      </c>
      <c r="C3163">
        <v>19.989999999999998</v>
      </c>
      <c r="D3163">
        <v>19.399999999999999</v>
      </c>
      <c r="E3163">
        <v>19.399999999999999</v>
      </c>
      <c r="F3163">
        <f>E3163-E3164</f>
        <v>-0.94000000000000128</v>
      </c>
      <c r="G3163" s="2">
        <f>C3163-E3164</f>
        <v>-0.35000000000000142</v>
      </c>
      <c r="J3163" s="1">
        <f t="shared" si="245"/>
        <v>40968</v>
      </c>
      <c r="K3163">
        <f t="shared" si="246"/>
        <v>-0.94000000000000128</v>
      </c>
      <c r="L3163">
        <f t="shared" si="247"/>
        <v>-0.35000000000000142</v>
      </c>
      <c r="M3163">
        <f t="shared" si="248"/>
        <v>-0.89000000000000057</v>
      </c>
      <c r="N3163">
        <f t="shared" si="249"/>
        <v>-0.30000000000000071</v>
      </c>
    </row>
    <row r="3164" spans="1:14" x14ac:dyDescent="0.3">
      <c r="A3164" s="1">
        <v>40967</v>
      </c>
      <c r="B3164">
        <v>20.91</v>
      </c>
      <c r="C3164">
        <v>21.21</v>
      </c>
      <c r="D3164">
        <v>20.29</v>
      </c>
      <c r="E3164">
        <v>20.34</v>
      </c>
      <c r="F3164">
        <f>E3164-E3165</f>
        <v>-1.1999999999999993</v>
      </c>
      <c r="G3164" s="2">
        <f>C3164-E3165</f>
        <v>-0.32999999999999829</v>
      </c>
      <c r="J3164" s="1">
        <f t="shared" si="245"/>
        <v>40967</v>
      </c>
      <c r="K3164">
        <f t="shared" si="246"/>
        <v>5.0000000000000711E-2</v>
      </c>
      <c r="L3164">
        <f t="shared" si="247"/>
        <v>0.92000000000000171</v>
      </c>
      <c r="M3164">
        <f t="shared" si="248"/>
        <v>5.0000000000000711E-2</v>
      </c>
      <c r="N3164">
        <f t="shared" si="249"/>
        <v>0.92000000000000171</v>
      </c>
    </row>
    <row r="3165" spans="1:14" x14ac:dyDescent="0.3">
      <c r="A3165" s="1">
        <v>40966</v>
      </c>
      <c r="B3165">
        <v>21.27</v>
      </c>
      <c r="C3165">
        <v>22.07</v>
      </c>
      <c r="D3165">
        <v>21.14</v>
      </c>
      <c r="E3165">
        <v>21.54</v>
      </c>
      <c r="F3165">
        <f>E3165-E3166</f>
        <v>1.25</v>
      </c>
      <c r="G3165" s="2">
        <f>C3165-E3166</f>
        <v>1.7800000000000011</v>
      </c>
      <c r="J3165" s="1">
        <f t="shared" si="245"/>
        <v>40966</v>
      </c>
      <c r="K3165">
        <f t="shared" si="246"/>
        <v>1.25</v>
      </c>
      <c r="L3165">
        <f t="shared" si="247"/>
        <v>1.7800000000000011</v>
      </c>
      <c r="M3165">
        <f t="shared" si="248"/>
        <v>1.25</v>
      </c>
      <c r="N3165">
        <f t="shared" si="249"/>
        <v>1.7800000000000011</v>
      </c>
    </row>
    <row r="3166" spans="1:14" x14ac:dyDescent="0.3">
      <c r="A3166" s="1">
        <v>40963</v>
      </c>
      <c r="B3166">
        <v>21.27</v>
      </c>
      <c r="C3166">
        <v>21.38</v>
      </c>
      <c r="D3166">
        <v>20.28</v>
      </c>
      <c r="E3166">
        <v>20.29</v>
      </c>
      <c r="F3166">
        <f>E3166-E3167</f>
        <v>-0.78999999999999915</v>
      </c>
      <c r="G3166" s="2">
        <f>C3166-E3167</f>
        <v>0.30000000000000071</v>
      </c>
      <c r="J3166" s="1">
        <f t="shared" si="245"/>
        <v>40963</v>
      </c>
      <c r="K3166">
        <f t="shared" si="246"/>
        <v>-0.71000000000000085</v>
      </c>
      <c r="L3166">
        <f t="shared" si="247"/>
        <v>0.37999999999999901</v>
      </c>
      <c r="M3166">
        <f t="shared" si="248"/>
        <v>-0.71000000000000085</v>
      </c>
      <c r="N3166">
        <f t="shared" si="249"/>
        <v>0.37999999999999901</v>
      </c>
    </row>
    <row r="3167" spans="1:14" x14ac:dyDescent="0.3">
      <c r="A3167" s="1">
        <v>40962</v>
      </c>
      <c r="B3167">
        <v>21.56</v>
      </c>
      <c r="C3167">
        <v>22.02</v>
      </c>
      <c r="D3167">
        <v>21.04</v>
      </c>
      <c r="E3167">
        <v>21.08</v>
      </c>
      <c r="F3167">
        <f>E3167-E3168</f>
        <v>7.9999999999998295E-2</v>
      </c>
      <c r="G3167" s="2">
        <f>C3167-E3168</f>
        <v>1.0199999999999996</v>
      </c>
      <c r="J3167" s="1">
        <f t="shared" si="245"/>
        <v>40962</v>
      </c>
      <c r="K3167">
        <f t="shared" si="246"/>
        <v>7.9999999999998295E-2</v>
      </c>
      <c r="L3167">
        <f t="shared" si="247"/>
        <v>1.0199999999999996</v>
      </c>
      <c r="M3167">
        <f t="shared" si="248"/>
        <v>7.9999999999998295E-2</v>
      </c>
      <c r="N3167">
        <f t="shared" si="249"/>
        <v>1.0199999999999996</v>
      </c>
    </row>
    <row r="3168" spans="1:14" x14ac:dyDescent="0.3">
      <c r="A3168" s="1">
        <v>40961</v>
      </c>
      <c r="B3168">
        <v>21.37</v>
      </c>
      <c r="C3168">
        <v>21.6</v>
      </c>
      <c r="D3168">
        <v>20.93</v>
      </c>
      <c r="E3168">
        <v>21</v>
      </c>
      <c r="F3168">
        <f>E3168-E3169</f>
        <v>-0.17000000000000171</v>
      </c>
      <c r="G3168" s="2">
        <f>C3168-E3169</f>
        <v>0.42999999999999972</v>
      </c>
      <c r="J3168" s="1">
        <f t="shared" si="245"/>
        <v>40961</v>
      </c>
      <c r="K3168">
        <f t="shared" si="246"/>
        <v>0</v>
      </c>
      <c r="L3168">
        <f t="shared" si="247"/>
        <v>0.60000000000000142</v>
      </c>
      <c r="M3168">
        <f t="shared" si="248"/>
        <v>0.85999999999999943</v>
      </c>
      <c r="N3168">
        <f t="shared" si="249"/>
        <v>1.4600000000000009</v>
      </c>
    </row>
    <row r="3169" spans="1:14" x14ac:dyDescent="0.3">
      <c r="A3169" s="1">
        <v>40960</v>
      </c>
      <c r="B3169">
        <v>21.14</v>
      </c>
      <c r="C3169">
        <v>22.06</v>
      </c>
      <c r="D3169">
        <v>21</v>
      </c>
      <c r="E3169">
        <v>21.17</v>
      </c>
      <c r="F3169">
        <f>E3169-E3170</f>
        <v>0.17000000000000171</v>
      </c>
      <c r="G3169" s="2">
        <f>C3169-E3170</f>
        <v>1.0599999999999987</v>
      </c>
      <c r="J3169" s="1">
        <f t="shared" si="245"/>
        <v>40960</v>
      </c>
      <c r="K3169">
        <f t="shared" si="246"/>
        <v>1.0300000000000011</v>
      </c>
      <c r="L3169">
        <f t="shared" si="247"/>
        <v>1.9199999999999982</v>
      </c>
      <c r="M3169">
        <f t="shared" si="248"/>
        <v>1.0300000000000011</v>
      </c>
      <c r="N3169">
        <f t="shared" si="249"/>
        <v>1.9199999999999982</v>
      </c>
    </row>
    <row r="3170" spans="1:14" x14ac:dyDescent="0.3">
      <c r="A3170" s="1">
        <v>40959</v>
      </c>
      <c r="B3170">
        <v>20.75</v>
      </c>
      <c r="C3170">
        <v>21.34</v>
      </c>
      <c r="D3170">
        <v>20.73</v>
      </c>
      <c r="E3170">
        <v>21</v>
      </c>
      <c r="F3170">
        <f>E3170-E3171</f>
        <v>0.85999999999999943</v>
      </c>
      <c r="G3170" s="2">
        <f>C3170-E3171</f>
        <v>1.1999999999999993</v>
      </c>
      <c r="J3170" s="1">
        <f t="shared" si="245"/>
        <v>40959</v>
      </c>
      <c r="K3170">
        <f t="shared" si="246"/>
        <v>0.85999999999999943</v>
      </c>
      <c r="L3170">
        <f t="shared" si="247"/>
        <v>1.1999999999999993</v>
      </c>
      <c r="M3170">
        <f t="shared" si="248"/>
        <v>1.1799999999999997</v>
      </c>
      <c r="N3170">
        <f t="shared" si="249"/>
        <v>1.5199999999999996</v>
      </c>
    </row>
    <row r="3171" spans="1:14" x14ac:dyDescent="0.3">
      <c r="A3171" s="1">
        <v>40956</v>
      </c>
      <c r="B3171">
        <v>20.149999999999999</v>
      </c>
      <c r="C3171">
        <v>20.59</v>
      </c>
      <c r="D3171">
        <v>20.07</v>
      </c>
      <c r="E3171">
        <v>20.14</v>
      </c>
      <c r="F3171">
        <f>E3171-E3172</f>
        <v>-1.1600000000000001</v>
      </c>
      <c r="G3171" s="2">
        <f>C3171-E3172</f>
        <v>-0.71000000000000085</v>
      </c>
      <c r="J3171" s="1">
        <f t="shared" si="245"/>
        <v>40956</v>
      </c>
      <c r="K3171">
        <f t="shared" si="246"/>
        <v>0.32000000000000028</v>
      </c>
      <c r="L3171">
        <f t="shared" si="247"/>
        <v>0.76999999999999957</v>
      </c>
      <c r="M3171">
        <f t="shared" si="248"/>
        <v>0.32000000000000028</v>
      </c>
      <c r="N3171">
        <f t="shared" si="249"/>
        <v>0.76999999999999957</v>
      </c>
    </row>
    <row r="3172" spans="1:14" x14ac:dyDescent="0.3">
      <c r="A3172" s="1">
        <v>40955</v>
      </c>
      <c r="B3172">
        <v>20.45</v>
      </c>
      <c r="C3172">
        <v>21.34</v>
      </c>
      <c r="D3172">
        <v>20.29</v>
      </c>
      <c r="E3172">
        <v>21.3</v>
      </c>
      <c r="F3172">
        <f>E3172-E3173</f>
        <v>1.4800000000000004</v>
      </c>
      <c r="G3172" s="2">
        <f>C3172-E3173</f>
        <v>1.5199999999999996</v>
      </c>
      <c r="J3172" s="1">
        <f t="shared" si="245"/>
        <v>40955</v>
      </c>
      <c r="K3172">
        <f t="shared" si="246"/>
        <v>1.4800000000000004</v>
      </c>
      <c r="L3172">
        <f t="shared" si="247"/>
        <v>1.5199999999999996</v>
      </c>
      <c r="M3172">
        <f t="shared" si="248"/>
        <v>1.4800000000000004</v>
      </c>
      <c r="N3172">
        <f t="shared" si="249"/>
        <v>1.5199999999999996</v>
      </c>
    </row>
    <row r="3173" spans="1:14" x14ac:dyDescent="0.3">
      <c r="A3173" s="1">
        <v>40954</v>
      </c>
      <c r="B3173">
        <v>19.87</v>
      </c>
      <c r="C3173">
        <v>19.940000000000001</v>
      </c>
      <c r="D3173">
        <v>19.62</v>
      </c>
      <c r="E3173">
        <v>19.82</v>
      </c>
      <c r="F3173">
        <f>E3173-E3174</f>
        <v>-0.41000000000000014</v>
      </c>
      <c r="G3173" s="2">
        <f>C3173-E3174</f>
        <v>-0.28999999999999915</v>
      </c>
      <c r="J3173" s="1">
        <f t="shared" si="245"/>
        <v>40954</v>
      </c>
      <c r="K3173">
        <f t="shared" si="246"/>
        <v>-0.41000000000000014</v>
      </c>
      <c r="L3173">
        <f t="shared" si="247"/>
        <v>-0.28999999999999915</v>
      </c>
      <c r="M3173">
        <f t="shared" si="248"/>
        <v>-0.41000000000000014</v>
      </c>
      <c r="N3173">
        <f t="shared" si="249"/>
        <v>-0.28999999999999915</v>
      </c>
    </row>
    <row r="3174" spans="1:14" x14ac:dyDescent="0.3">
      <c r="A3174" s="1">
        <v>40953</v>
      </c>
      <c r="B3174">
        <v>21.34</v>
      </c>
      <c r="C3174">
        <v>21.35</v>
      </c>
      <c r="D3174">
        <v>20.23</v>
      </c>
      <c r="E3174">
        <v>20.23</v>
      </c>
      <c r="F3174">
        <f>E3174-E3175</f>
        <v>-1.0899999999999999</v>
      </c>
      <c r="G3174" s="2">
        <f>C3174-E3175</f>
        <v>3.0000000000001137E-2</v>
      </c>
      <c r="J3174" s="1">
        <f t="shared" si="245"/>
        <v>40953</v>
      </c>
      <c r="K3174">
        <f t="shared" si="246"/>
        <v>-1.0899999999999999</v>
      </c>
      <c r="L3174">
        <f t="shared" si="247"/>
        <v>3.0000000000001137E-2</v>
      </c>
      <c r="M3174">
        <f t="shared" si="248"/>
        <v>-1.0899999999999999</v>
      </c>
      <c r="N3174">
        <f t="shared" si="249"/>
        <v>3.0000000000001137E-2</v>
      </c>
    </row>
    <row r="3175" spans="1:14" x14ac:dyDescent="0.3">
      <c r="A3175" s="1">
        <v>40952</v>
      </c>
      <c r="B3175">
        <v>21.91</v>
      </c>
      <c r="C3175">
        <v>22.2</v>
      </c>
      <c r="D3175">
        <v>21.32</v>
      </c>
      <c r="E3175">
        <v>21.32</v>
      </c>
      <c r="F3175">
        <f>E3175-E3176</f>
        <v>-0.23999999999999844</v>
      </c>
      <c r="G3175" s="2">
        <f>C3175-E3176</f>
        <v>0.64000000000000057</v>
      </c>
      <c r="J3175" s="1">
        <f t="shared" si="245"/>
        <v>40952</v>
      </c>
      <c r="K3175">
        <f t="shared" si="246"/>
        <v>-0.23999999999999844</v>
      </c>
      <c r="L3175">
        <f t="shared" si="247"/>
        <v>0.64000000000000057</v>
      </c>
      <c r="M3175">
        <f t="shared" si="248"/>
        <v>-3.9999999999999147E-2</v>
      </c>
      <c r="N3175">
        <f t="shared" si="249"/>
        <v>0.83999999999999986</v>
      </c>
    </row>
    <row r="3176" spans="1:14" x14ac:dyDescent="0.3">
      <c r="A3176" s="1">
        <v>40949</v>
      </c>
      <c r="B3176">
        <v>21.91</v>
      </c>
      <c r="C3176">
        <v>22.55</v>
      </c>
      <c r="D3176">
        <v>21.03</v>
      </c>
      <c r="E3176">
        <v>21.56</v>
      </c>
      <c r="F3176">
        <f>E3176-E3177</f>
        <v>-0.20000000000000284</v>
      </c>
      <c r="G3176" s="2">
        <f>C3176-E3177</f>
        <v>0.78999999999999915</v>
      </c>
      <c r="J3176" s="1">
        <f t="shared" si="245"/>
        <v>40949</v>
      </c>
      <c r="K3176">
        <f t="shared" si="246"/>
        <v>0.19999999999999929</v>
      </c>
      <c r="L3176">
        <f t="shared" si="247"/>
        <v>1.1900000000000013</v>
      </c>
      <c r="M3176">
        <f t="shared" si="248"/>
        <v>0.19999999999999929</v>
      </c>
      <c r="N3176">
        <f t="shared" si="249"/>
        <v>1.1900000000000013</v>
      </c>
    </row>
    <row r="3177" spans="1:14" x14ac:dyDescent="0.3">
      <c r="A3177" s="1">
        <v>40948</v>
      </c>
      <c r="B3177">
        <v>21.35</v>
      </c>
      <c r="C3177">
        <v>22.54</v>
      </c>
      <c r="D3177">
        <v>21.17</v>
      </c>
      <c r="E3177">
        <v>21.76</v>
      </c>
      <c r="F3177">
        <f>E3177-E3178</f>
        <v>0.40000000000000213</v>
      </c>
      <c r="G3177" s="2">
        <f>C3177-E3178</f>
        <v>1.1799999999999997</v>
      </c>
      <c r="J3177" s="1">
        <f t="shared" si="245"/>
        <v>40948</v>
      </c>
      <c r="K3177">
        <f t="shared" si="246"/>
        <v>0.40000000000000213</v>
      </c>
      <c r="L3177">
        <f t="shared" si="247"/>
        <v>1.1799999999999997</v>
      </c>
      <c r="M3177">
        <f t="shared" si="248"/>
        <v>0.40000000000000213</v>
      </c>
      <c r="N3177">
        <f t="shared" si="249"/>
        <v>1.1799999999999997</v>
      </c>
    </row>
    <row r="3178" spans="1:14" x14ac:dyDescent="0.3">
      <c r="A3178" s="1">
        <v>40947</v>
      </c>
      <c r="B3178">
        <v>22.16</v>
      </c>
      <c r="C3178">
        <v>22.16</v>
      </c>
      <c r="D3178">
        <v>20.97</v>
      </c>
      <c r="E3178">
        <v>21.36</v>
      </c>
      <c r="F3178">
        <f>E3178-E3179</f>
        <v>-0.81000000000000227</v>
      </c>
      <c r="G3178" s="2">
        <f>C3178-E3179</f>
        <v>-1.0000000000001563E-2</v>
      </c>
      <c r="J3178" s="1">
        <f t="shared" si="245"/>
        <v>40947</v>
      </c>
      <c r="K3178">
        <f t="shared" si="246"/>
        <v>-0.81000000000000227</v>
      </c>
      <c r="L3178">
        <f t="shared" si="247"/>
        <v>-1.0000000000001563E-2</v>
      </c>
      <c r="M3178">
        <f t="shared" si="248"/>
        <v>-0.81000000000000227</v>
      </c>
      <c r="N3178">
        <f t="shared" si="249"/>
        <v>-1.0000000000001563E-2</v>
      </c>
    </row>
    <row r="3179" spans="1:14" x14ac:dyDescent="0.3">
      <c r="A3179" s="1">
        <v>40946</v>
      </c>
      <c r="B3179">
        <v>22.82</v>
      </c>
      <c r="C3179">
        <v>22.95</v>
      </c>
      <c r="D3179">
        <v>22.17</v>
      </c>
      <c r="E3179">
        <v>22.17</v>
      </c>
      <c r="F3179">
        <f>E3179-E3180</f>
        <v>-1.2799999999999976</v>
      </c>
      <c r="G3179" s="2">
        <f>C3179-E3180</f>
        <v>-0.5</v>
      </c>
      <c r="J3179" s="1">
        <f t="shared" si="245"/>
        <v>40946</v>
      </c>
      <c r="K3179">
        <f t="shared" si="246"/>
        <v>-0.67999999999999972</v>
      </c>
      <c r="L3179">
        <f t="shared" si="247"/>
        <v>9.9999999999997868E-2</v>
      </c>
      <c r="M3179">
        <f t="shared" si="248"/>
        <v>-0.67999999999999972</v>
      </c>
      <c r="N3179">
        <f t="shared" si="249"/>
        <v>9.9999999999997868E-2</v>
      </c>
    </row>
    <row r="3180" spans="1:14" x14ac:dyDescent="0.3">
      <c r="A3180" s="1">
        <v>40945</v>
      </c>
      <c r="B3180">
        <v>23.04</v>
      </c>
      <c r="C3180">
        <v>23.88</v>
      </c>
      <c r="D3180">
        <v>22.54</v>
      </c>
      <c r="E3180">
        <v>23.45</v>
      </c>
      <c r="F3180">
        <f>E3180-E3181</f>
        <v>0.59999999999999787</v>
      </c>
      <c r="G3180" s="2">
        <f>C3180-E3181</f>
        <v>1.0299999999999976</v>
      </c>
      <c r="J3180" s="1">
        <f t="shared" si="245"/>
        <v>40945</v>
      </c>
      <c r="K3180">
        <f t="shared" si="246"/>
        <v>0.59999999999999787</v>
      </c>
      <c r="L3180">
        <f t="shared" si="247"/>
        <v>1.0299999999999976</v>
      </c>
      <c r="M3180">
        <f t="shared" si="248"/>
        <v>0.59999999999999787</v>
      </c>
      <c r="N3180">
        <f t="shared" si="249"/>
        <v>1.0299999999999976</v>
      </c>
    </row>
    <row r="3181" spans="1:14" x14ac:dyDescent="0.3">
      <c r="A3181" s="1">
        <v>40942</v>
      </c>
      <c r="B3181">
        <v>23.02</v>
      </c>
      <c r="C3181">
        <v>23.39</v>
      </c>
      <c r="D3181">
        <v>22.69</v>
      </c>
      <c r="E3181">
        <v>22.85</v>
      </c>
      <c r="F3181">
        <f>E3181-E3182</f>
        <v>-3.9999999999999147E-2</v>
      </c>
      <c r="G3181" s="2">
        <f>C3181-E3182</f>
        <v>0.5</v>
      </c>
      <c r="J3181" s="1">
        <f t="shared" si="245"/>
        <v>40942</v>
      </c>
      <c r="K3181">
        <f t="shared" si="246"/>
        <v>-3.9999999999999147E-2</v>
      </c>
      <c r="L3181">
        <f t="shared" si="247"/>
        <v>0.5</v>
      </c>
      <c r="M3181">
        <f t="shared" si="248"/>
        <v>-3.9999999999999147E-2</v>
      </c>
      <c r="N3181">
        <f t="shared" si="249"/>
        <v>0.5</v>
      </c>
    </row>
    <row r="3182" spans="1:14" x14ac:dyDescent="0.3">
      <c r="A3182" s="1">
        <v>40941</v>
      </c>
      <c r="B3182">
        <v>22.87</v>
      </c>
      <c r="C3182">
        <v>23.25</v>
      </c>
      <c r="D3182">
        <v>22.54</v>
      </c>
      <c r="E3182">
        <v>22.89</v>
      </c>
      <c r="F3182">
        <f>E3182-E3183</f>
        <v>-0.55000000000000071</v>
      </c>
      <c r="G3182" s="2">
        <f>C3182-E3183</f>
        <v>-0.19000000000000128</v>
      </c>
      <c r="J3182" s="1">
        <f t="shared" si="245"/>
        <v>40941</v>
      </c>
      <c r="K3182">
        <f t="shared" si="246"/>
        <v>-0.46999999999999886</v>
      </c>
      <c r="L3182">
        <f t="shared" si="247"/>
        <v>-0.10999999999999943</v>
      </c>
      <c r="M3182">
        <f t="shared" si="248"/>
        <v>-0.46999999999999886</v>
      </c>
      <c r="N3182">
        <f t="shared" si="249"/>
        <v>-0.10999999999999943</v>
      </c>
    </row>
    <row r="3183" spans="1:14" x14ac:dyDescent="0.3">
      <c r="A3183" s="1">
        <v>40940</v>
      </c>
      <c r="B3183">
        <v>23.4</v>
      </c>
      <c r="C3183">
        <v>23.86</v>
      </c>
      <c r="D3183">
        <v>23.26</v>
      </c>
      <c r="E3183">
        <v>23.44</v>
      </c>
      <c r="F3183">
        <f>E3183-E3184</f>
        <v>8.0000000000001847E-2</v>
      </c>
      <c r="G3183" s="2">
        <f>C3183-E3184</f>
        <v>0.5</v>
      </c>
      <c r="J3183" s="1">
        <f t="shared" si="245"/>
        <v>40940</v>
      </c>
      <c r="K3183">
        <f t="shared" si="246"/>
        <v>8.0000000000001847E-2</v>
      </c>
      <c r="L3183">
        <f t="shared" si="247"/>
        <v>0.5</v>
      </c>
      <c r="M3183">
        <f t="shared" si="248"/>
        <v>8.0000000000001847E-2</v>
      </c>
      <c r="N3183">
        <f t="shared" si="249"/>
        <v>0.5</v>
      </c>
    </row>
    <row r="3184" spans="1:14" x14ac:dyDescent="0.3">
      <c r="A3184" s="1">
        <v>40939</v>
      </c>
      <c r="B3184">
        <v>24.15</v>
      </c>
      <c r="C3184">
        <v>24.15</v>
      </c>
      <c r="D3184">
        <v>23.24</v>
      </c>
      <c r="E3184">
        <v>23.36</v>
      </c>
      <c r="F3184">
        <f>E3184-E3185</f>
        <v>-1.0500000000000007</v>
      </c>
      <c r="G3184" s="2">
        <f>C3184-E3185</f>
        <v>-0.26000000000000156</v>
      </c>
      <c r="J3184" s="1">
        <f t="shared" si="245"/>
        <v>40939</v>
      </c>
      <c r="K3184">
        <f t="shared" si="246"/>
        <v>-0.46999999999999886</v>
      </c>
      <c r="L3184">
        <f t="shared" si="247"/>
        <v>0.32000000000000028</v>
      </c>
      <c r="M3184">
        <f t="shared" si="248"/>
        <v>-0.40000000000000213</v>
      </c>
      <c r="N3184">
        <f t="shared" si="249"/>
        <v>0.38999999999999702</v>
      </c>
    </row>
    <row r="3185" spans="1:14" x14ac:dyDescent="0.3">
      <c r="A3185" s="1">
        <v>40938</v>
      </c>
      <c r="B3185">
        <v>24.71</v>
      </c>
      <c r="C3185">
        <v>24.97</v>
      </c>
      <c r="D3185">
        <v>24.3</v>
      </c>
      <c r="E3185">
        <v>24.41</v>
      </c>
      <c r="F3185">
        <f>E3185-E3186</f>
        <v>0.58000000000000185</v>
      </c>
      <c r="G3185" s="2">
        <f>C3185-E3186</f>
        <v>1.1400000000000006</v>
      </c>
      <c r="J3185" s="1">
        <f t="shared" si="245"/>
        <v>40938</v>
      </c>
      <c r="K3185">
        <f t="shared" si="246"/>
        <v>0.64999999999999858</v>
      </c>
      <c r="L3185">
        <f t="shared" si="247"/>
        <v>1.2099999999999973</v>
      </c>
      <c r="M3185">
        <f t="shared" si="248"/>
        <v>0.64999999999999858</v>
      </c>
      <c r="N3185">
        <f t="shared" si="249"/>
        <v>1.2099999999999973</v>
      </c>
    </row>
    <row r="3186" spans="1:14" x14ac:dyDescent="0.3">
      <c r="A3186" s="1">
        <v>40935</v>
      </c>
      <c r="B3186">
        <v>23.66</v>
      </c>
      <c r="C3186">
        <v>23.91</v>
      </c>
      <c r="D3186">
        <v>23.43</v>
      </c>
      <c r="E3186">
        <v>23.83</v>
      </c>
      <c r="F3186">
        <f>E3186-E3187</f>
        <v>6.9999999999996732E-2</v>
      </c>
      <c r="G3186" s="2">
        <f>C3186-E3187</f>
        <v>0.14999999999999858</v>
      </c>
      <c r="J3186" s="1">
        <f t="shared" si="245"/>
        <v>40935</v>
      </c>
      <c r="K3186">
        <f t="shared" si="246"/>
        <v>6.9999999999996732E-2</v>
      </c>
      <c r="L3186">
        <f t="shared" si="247"/>
        <v>0.14999999999999858</v>
      </c>
      <c r="M3186">
        <f t="shared" si="248"/>
        <v>0.7099999999999973</v>
      </c>
      <c r="N3186">
        <f t="shared" si="249"/>
        <v>0.78999999999999915</v>
      </c>
    </row>
    <row r="3187" spans="1:14" x14ac:dyDescent="0.3">
      <c r="A3187" s="1">
        <v>40934</v>
      </c>
      <c r="B3187">
        <v>24.28</v>
      </c>
      <c r="C3187">
        <v>24.28</v>
      </c>
      <c r="D3187">
        <v>23.46</v>
      </c>
      <c r="E3187">
        <v>23.76</v>
      </c>
      <c r="F3187">
        <f>E3187-E3188</f>
        <v>-0.12999999999999901</v>
      </c>
      <c r="G3187" s="2">
        <f>C3187-E3188</f>
        <v>0.39000000000000057</v>
      </c>
      <c r="J3187" s="1">
        <f t="shared" si="245"/>
        <v>40934</v>
      </c>
      <c r="K3187">
        <f t="shared" si="246"/>
        <v>0.64000000000000057</v>
      </c>
      <c r="L3187">
        <f t="shared" si="247"/>
        <v>1.1600000000000001</v>
      </c>
      <c r="M3187">
        <f t="shared" si="248"/>
        <v>0.82000000000000028</v>
      </c>
      <c r="N3187">
        <f t="shared" si="249"/>
        <v>1.3399999999999999</v>
      </c>
    </row>
    <row r="3188" spans="1:14" x14ac:dyDescent="0.3">
      <c r="A3188" s="1">
        <v>40933</v>
      </c>
      <c r="B3188">
        <v>24.08</v>
      </c>
      <c r="C3188">
        <v>24.52</v>
      </c>
      <c r="D3188">
        <v>23.74</v>
      </c>
      <c r="E3188">
        <v>23.89</v>
      </c>
      <c r="F3188">
        <f>E3188-E3189</f>
        <v>0.76999999999999957</v>
      </c>
      <c r="G3188" s="2">
        <f>C3188-E3189</f>
        <v>1.3999999999999986</v>
      </c>
      <c r="J3188" s="1">
        <f t="shared" si="245"/>
        <v>40933</v>
      </c>
      <c r="K3188">
        <f t="shared" si="246"/>
        <v>0.94999999999999929</v>
      </c>
      <c r="L3188">
        <f t="shared" si="247"/>
        <v>1.5799999999999983</v>
      </c>
      <c r="M3188">
        <f t="shared" si="248"/>
        <v>0.94999999999999929</v>
      </c>
      <c r="N3188">
        <f t="shared" si="249"/>
        <v>1.5799999999999983</v>
      </c>
    </row>
    <row r="3189" spans="1:14" x14ac:dyDescent="0.3">
      <c r="A3189" s="1">
        <v>40928</v>
      </c>
      <c r="B3189">
        <v>22.79</v>
      </c>
      <c r="C3189">
        <v>23.9</v>
      </c>
      <c r="D3189">
        <v>22.55</v>
      </c>
      <c r="E3189">
        <v>23.12</v>
      </c>
      <c r="F3189">
        <f>E3189-E3190</f>
        <v>0.17999999999999972</v>
      </c>
      <c r="G3189" s="2">
        <f>C3189-E3190</f>
        <v>0.9599999999999973</v>
      </c>
      <c r="J3189" s="1">
        <f t="shared" si="245"/>
        <v>40928</v>
      </c>
      <c r="K3189">
        <f t="shared" si="246"/>
        <v>0.17999999999999972</v>
      </c>
      <c r="L3189">
        <f t="shared" si="247"/>
        <v>0.9599999999999973</v>
      </c>
      <c r="M3189">
        <f t="shared" si="248"/>
        <v>0.17999999999999972</v>
      </c>
      <c r="N3189">
        <f t="shared" si="249"/>
        <v>0.9599999999999973</v>
      </c>
    </row>
    <row r="3190" spans="1:14" x14ac:dyDescent="0.3">
      <c r="A3190" s="1">
        <v>40927</v>
      </c>
      <c r="B3190">
        <v>23.06</v>
      </c>
      <c r="C3190">
        <v>23.26</v>
      </c>
      <c r="D3190">
        <v>22.94</v>
      </c>
      <c r="E3190">
        <v>22.94</v>
      </c>
      <c r="F3190">
        <f>E3190-E3191</f>
        <v>-0.84999999999999787</v>
      </c>
      <c r="G3190" s="2">
        <f>C3190-E3191</f>
        <v>-0.52999999999999758</v>
      </c>
      <c r="J3190" s="1">
        <f t="shared" si="245"/>
        <v>40927</v>
      </c>
      <c r="K3190">
        <f t="shared" si="246"/>
        <v>-0.48000000000000043</v>
      </c>
      <c r="L3190">
        <f t="shared" si="247"/>
        <v>-0.16000000000000014</v>
      </c>
      <c r="M3190">
        <f t="shared" si="248"/>
        <v>-0.48000000000000043</v>
      </c>
      <c r="N3190">
        <f t="shared" si="249"/>
        <v>-0.16000000000000014</v>
      </c>
    </row>
    <row r="3191" spans="1:14" x14ac:dyDescent="0.3">
      <c r="A3191" s="1">
        <v>40926</v>
      </c>
      <c r="B3191">
        <v>23.56</v>
      </c>
      <c r="C3191">
        <v>23.84</v>
      </c>
      <c r="D3191">
        <v>23.26</v>
      </c>
      <c r="E3191">
        <v>23.79</v>
      </c>
      <c r="F3191">
        <f>E3191-E3192</f>
        <v>0.36999999999999744</v>
      </c>
      <c r="G3191" s="2">
        <f>C3191-E3192</f>
        <v>0.41999999999999815</v>
      </c>
      <c r="J3191" s="1">
        <f t="shared" si="245"/>
        <v>40926</v>
      </c>
      <c r="K3191">
        <f t="shared" si="246"/>
        <v>0.36999999999999744</v>
      </c>
      <c r="L3191">
        <f t="shared" si="247"/>
        <v>0.41999999999999815</v>
      </c>
      <c r="M3191">
        <f t="shared" si="248"/>
        <v>1.509999999999998</v>
      </c>
      <c r="N3191">
        <f t="shared" si="249"/>
        <v>1.5599999999999987</v>
      </c>
    </row>
    <row r="3192" spans="1:14" x14ac:dyDescent="0.3">
      <c r="A3192" s="1">
        <v>40925</v>
      </c>
      <c r="B3192">
        <v>23.55</v>
      </c>
      <c r="C3192">
        <v>23.62</v>
      </c>
      <c r="D3192">
        <v>23.04</v>
      </c>
      <c r="E3192">
        <v>23.42</v>
      </c>
      <c r="F3192">
        <f>E3192-E3193</f>
        <v>-0.79999999999999716</v>
      </c>
      <c r="G3192" s="2">
        <f>C3192-E3193</f>
        <v>-0.59999999999999787</v>
      </c>
      <c r="J3192" s="1">
        <f t="shared" si="245"/>
        <v>40925</v>
      </c>
      <c r="K3192">
        <f t="shared" si="246"/>
        <v>1.1400000000000006</v>
      </c>
      <c r="L3192">
        <f t="shared" si="247"/>
        <v>1.3399999999999999</v>
      </c>
      <c r="M3192">
        <f t="shared" si="248"/>
        <v>1.1400000000000006</v>
      </c>
      <c r="N3192">
        <f t="shared" si="249"/>
        <v>1.3399999999999999</v>
      </c>
    </row>
    <row r="3193" spans="1:14" x14ac:dyDescent="0.3">
      <c r="A3193" s="1">
        <v>40924</v>
      </c>
      <c r="B3193">
        <v>24.01</v>
      </c>
      <c r="C3193">
        <v>24.71</v>
      </c>
      <c r="D3193">
        <v>23.93</v>
      </c>
      <c r="E3193">
        <v>24.22</v>
      </c>
      <c r="F3193">
        <f>E3193-E3194</f>
        <v>1.9399999999999977</v>
      </c>
      <c r="G3193" s="2">
        <f>C3193-E3194</f>
        <v>2.4299999999999997</v>
      </c>
      <c r="J3193" s="1">
        <f t="shared" si="245"/>
        <v>40924</v>
      </c>
      <c r="K3193">
        <f t="shared" si="246"/>
        <v>1.9399999999999977</v>
      </c>
      <c r="L3193">
        <f t="shared" si="247"/>
        <v>2.4299999999999997</v>
      </c>
      <c r="M3193">
        <f t="shared" si="248"/>
        <v>1.9399999999999977</v>
      </c>
      <c r="N3193">
        <f t="shared" si="249"/>
        <v>2.4299999999999997</v>
      </c>
    </row>
    <row r="3194" spans="1:14" x14ac:dyDescent="0.3">
      <c r="A3194" s="1">
        <v>40921</v>
      </c>
      <c r="B3194">
        <v>22.33</v>
      </c>
      <c r="C3194">
        <v>22.6</v>
      </c>
      <c r="D3194">
        <v>22</v>
      </c>
      <c r="E3194">
        <v>22.28</v>
      </c>
      <c r="F3194">
        <f>E3194-E3195</f>
        <v>-0.48000000000000043</v>
      </c>
      <c r="G3194" s="2">
        <f>C3194-E3195</f>
        <v>-0.16000000000000014</v>
      </c>
      <c r="J3194" s="1">
        <f t="shared" si="245"/>
        <v>40921</v>
      </c>
      <c r="K3194">
        <f t="shared" si="246"/>
        <v>-0.48000000000000043</v>
      </c>
      <c r="L3194">
        <f t="shared" si="247"/>
        <v>-0.16000000000000014</v>
      </c>
      <c r="M3194">
        <f t="shared" si="248"/>
        <v>-0.48000000000000043</v>
      </c>
      <c r="N3194">
        <f t="shared" si="249"/>
        <v>-0.16000000000000014</v>
      </c>
    </row>
    <row r="3195" spans="1:14" x14ac:dyDescent="0.3">
      <c r="A3195" s="1">
        <v>40920</v>
      </c>
      <c r="B3195">
        <v>24.1</v>
      </c>
      <c r="C3195">
        <v>24.18</v>
      </c>
      <c r="D3195">
        <v>22.63</v>
      </c>
      <c r="E3195">
        <v>22.76</v>
      </c>
      <c r="F3195">
        <f>E3195-E3196</f>
        <v>-1.5899999999999999</v>
      </c>
      <c r="G3195" s="2">
        <f>C3195-E3196</f>
        <v>-0.17000000000000171</v>
      </c>
      <c r="J3195" s="1">
        <f t="shared" si="245"/>
        <v>40920</v>
      </c>
      <c r="K3195">
        <f t="shared" si="246"/>
        <v>-1.5899999999999999</v>
      </c>
      <c r="L3195">
        <f t="shared" si="247"/>
        <v>-0.17000000000000171</v>
      </c>
      <c r="M3195">
        <f t="shared" si="248"/>
        <v>-1.5899999999999999</v>
      </c>
      <c r="N3195">
        <f t="shared" si="249"/>
        <v>-0.17000000000000171</v>
      </c>
    </row>
    <row r="3196" spans="1:14" x14ac:dyDescent="0.3">
      <c r="A3196" s="1">
        <v>40919</v>
      </c>
      <c r="B3196">
        <v>24.71</v>
      </c>
      <c r="C3196">
        <v>24.79</v>
      </c>
      <c r="D3196">
        <v>24.19</v>
      </c>
      <c r="E3196">
        <v>24.35</v>
      </c>
      <c r="F3196">
        <f>E3196-E3197</f>
        <v>-0.48999999999999844</v>
      </c>
      <c r="G3196" s="2">
        <f>C3196-E3197</f>
        <v>-5.0000000000000711E-2</v>
      </c>
      <c r="J3196" s="1">
        <f t="shared" si="245"/>
        <v>40919</v>
      </c>
      <c r="K3196">
        <f t="shared" si="246"/>
        <v>-0.48999999999999844</v>
      </c>
      <c r="L3196">
        <f t="shared" si="247"/>
        <v>-5.0000000000000711E-2</v>
      </c>
      <c r="M3196">
        <f t="shared" si="248"/>
        <v>-0.48999999999999844</v>
      </c>
      <c r="N3196">
        <f t="shared" si="249"/>
        <v>-5.0000000000000711E-2</v>
      </c>
    </row>
    <row r="3197" spans="1:14" x14ac:dyDescent="0.3">
      <c r="A3197" s="1">
        <v>40918</v>
      </c>
      <c r="B3197">
        <v>25.64</v>
      </c>
      <c r="C3197">
        <v>25.65</v>
      </c>
      <c r="D3197">
        <v>24.84</v>
      </c>
      <c r="E3197">
        <v>24.84</v>
      </c>
      <c r="F3197">
        <f>E3197-E3198</f>
        <v>-2.1700000000000017</v>
      </c>
      <c r="G3197" s="2">
        <f>C3197-E3198</f>
        <v>-1.360000000000003</v>
      </c>
      <c r="J3197" s="1">
        <f t="shared" si="245"/>
        <v>40918</v>
      </c>
      <c r="K3197">
        <f t="shared" si="246"/>
        <v>-2.1700000000000017</v>
      </c>
      <c r="L3197">
        <f t="shared" si="247"/>
        <v>-1.360000000000003</v>
      </c>
      <c r="M3197">
        <f t="shared" si="248"/>
        <v>-2.1700000000000017</v>
      </c>
      <c r="N3197">
        <f t="shared" si="249"/>
        <v>-1.360000000000003</v>
      </c>
    </row>
    <row r="3198" spans="1:14" x14ac:dyDescent="0.3">
      <c r="A3198" s="1">
        <v>40917</v>
      </c>
      <c r="B3198">
        <v>28.43</v>
      </c>
      <c r="C3198">
        <v>28.47</v>
      </c>
      <c r="D3198">
        <v>26.95</v>
      </c>
      <c r="E3198">
        <v>27.01</v>
      </c>
      <c r="F3198">
        <f>E3198-E3199</f>
        <v>-0.16000000000000014</v>
      </c>
      <c r="G3198" s="2">
        <f>C3198-E3199</f>
        <v>1.2999999999999972</v>
      </c>
      <c r="J3198" s="1">
        <f t="shared" si="245"/>
        <v>40917</v>
      </c>
      <c r="K3198">
        <f t="shared" si="246"/>
        <v>-0.16000000000000014</v>
      </c>
      <c r="L3198">
        <f t="shared" si="247"/>
        <v>1.2999999999999972</v>
      </c>
      <c r="M3198">
        <f t="shared" si="248"/>
        <v>-6.9999999999996732E-2</v>
      </c>
      <c r="N3198">
        <f t="shared" si="249"/>
        <v>1.3900000000000006</v>
      </c>
    </row>
    <row r="3199" spans="1:14" x14ac:dyDescent="0.3">
      <c r="A3199" s="1">
        <v>40914</v>
      </c>
      <c r="B3199">
        <v>27.16</v>
      </c>
      <c r="C3199">
        <v>27.9</v>
      </c>
      <c r="D3199">
        <v>26.61</v>
      </c>
      <c r="E3199">
        <v>27.17</v>
      </c>
      <c r="F3199">
        <f>E3199-E3200</f>
        <v>-5.9999999999998721E-2</v>
      </c>
      <c r="G3199" s="2">
        <f>C3199-E3200</f>
        <v>0.66999999999999815</v>
      </c>
      <c r="J3199" s="1">
        <f t="shared" si="245"/>
        <v>40914</v>
      </c>
      <c r="K3199">
        <f t="shared" si="246"/>
        <v>9.0000000000003411E-2</v>
      </c>
      <c r="L3199">
        <f t="shared" si="247"/>
        <v>0.82000000000000028</v>
      </c>
      <c r="M3199">
        <f t="shared" si="248"/>
        <v>0.45000000000000284</v>
      </c>
      <c r="N3199">
        <f t="shared" si="249"/>
        <v>1.1799999999999997</v>
      </c>
    </row>
    <row r="3200" spans="1:14" x14ac:dyDescent="0.3">
      <c r="A3200" s="1">
        <v>40913</v>
      </c>
      <c r="B3200">
        <v>27.15</v>
      </c>
      <c r="C3200">
        <v>27.23</v>
      </c>
      <c r="D3200">
        <v>26.72</v>
      </c>
      <c r="E3200">
        <v>27.23</v>
      </c>
      <c r="F3200">
        <f>E3200-E3201</f>
        <v>0.15000000000000213</v>
      </c>
      <c r="G3200" s="2">
        <f>C3200-E3201</f>
        <v>0.15000000000000213</v>
      </c>
      <c r="J3200" s="1">
        <f t="shared" si="245"/>
        <v>40913</v>
      </c>
      <c r="K3200">
        <f t="shared" si="246"/>
        <v>0.51000000000000156</v>
      </c>
      <c r="L3200">
        <f t="shared" si="247"/>
        <v>0.51000000000000156</v>
      </c>
      <c r="M3200">
        <f t="shared" si="248"/>
        <v>0.51000000000000156</v>
      </c>
      <c r="N3200">
        <f t="shared" si="249"/>
        <v>0.51000000000000156</v>
      </c>
    </row>
    <row r="3201" spans="1:14" x14ac:dyDescent="0.3">
      <c r="A3201" s="1">
        <v>40912</v>
      </c>
      <c r="B3201">
        <v>26.66</v>
      </c>
      <c r="C3201">
        <v>27.11</v>
      </c>
      <c r="D3201">
        <v>26.63</v>
      </c>
      <c r="E3201">
        <v>27.08</v>
      </c>
      <c r="F3201">
        <f>E3201-E3202</f>
        <v>0.35999999999999943</v>
      </c>
      <c r="G3201" s="2">
        <f>C3201-E3202</f>
        <v>0.39000000000000057</v>
      </c>
      <c r="J3201" s="1">
        <f t="shared" si="245"/>
        <v>40912</v>
      </c>
      <c r="K3201">
        <f t="shared" si="246"/>
        <v>0.35999999999999943</v>
      </c>
      <c r="L3201">
        <f t="shared" si="247"/>
        <v>0.39000000000000057</v>
      </c>
      <c r="M3201">
        <f t="shared" si="248"/>
        <v>0.67999999999999972</v>
      </c>
      <c r="N3201">
        <f t="shared" si="249"/>
        <v>0.71000000000000085</v>
      </c>
    </row>
    <row r="3202" spans="1:14" x14ac:dyDescent="0.3">
      <c r="A3202" s="1">
        <v>40911</v>
      </c>
      <c r="B3202">
        <v>25.84</v>
      </c>
      <c r="C3202">
        <v>26.97</v>
      </c>
      <c r="D3202">
        <v>25.84</v>
      </c>
      <c r="E3202">
        <v>26.72</v>
      </c>
      <c r="F3202">
        <f>E3202-E3203</f>
        <v>-0.41000000000000014</v>
      </c>
      <c r="G3202" s="2">
        <f>C3202-E3203</f>
        <v>-0.16000000000000014</v>
      </c>
      <c r="J3202" s="1">
        <f t="shared" si="245"/>
        <v>40911</v>
      </c>
      <c r="K3202">
        <f t="shared" si="246"/>
        <v>0.32000000000000028</v>
      </c>
      <c r="L3202">
        <f t="shared" si="247"/>
        <v>0.57000000000000028</v>
      </c>
      <c r="M3202">
        <f t="shared" si="248"/>
        <v>0.36999999999999744</v>
      </c>
      <c r="N3202">
        <f t="shared" si="249"/>
        <v>0.61999999999999744</v>
      </c>
    </row>
    <row r="3203" spans="1:14" x14ac:dyDescent="0.3">
      <c r="A3203" s="1">
        <v>40910</v>
      </c>
      <c r="B3203">
        <v>26.77</v>
      </c>
      <c r="C3203">
        <v>27.69</v>
      </c>
      <c r="D3203">
        <v>26.7</v>
      </c>
      <c r="E3203">
        <v>27.13</v>
      </c>
      <c r="F3203">
        <f>E3203-E3204</f>
        <v>0.73000000000000043</v>
      </c>
      <c r="G3203" s="2">
        <f>C3203-E3204</f>
        <v>1.2900000000000027</v>
      </c>
      <c r="J3203" s="1">
        <f t="shared" ref="J3203:J3266" si="250">A3203</f>
        <v>40910</v>
      </c>
      <c r="K3203">
        <f t="shared" ref="K3203:K3266" si="251">E3203-MIN(E3204:E3205)</f>
        <v>0.77999999999999758</v>
      </c>
      <c r="L3203">
        <f t="shared" ref="L3203:L3266" si="252">C3203-MIN(E3204:E3205)</f>
        <v>1.3399999999999999</v>
      </c>
      <c r="M3203">
        <f t="shared" ref="M3203:M3266" si="253">E3203-MIN(E3204:E3206)</f>
        <v>0.86999999999999744</v>
      </c>
      <c r="N3203">
        <f t="shared" ref="N3203:N3266" si="254">C3203-MIN(E3204:E3206)</f>
        <v>1.4299999999999997</v>
      </c>
    </row>
    <row r="3204" spans="1:14" x14ac:dyDescent="0.3">
      <c r="A3204" s="1">
        <v>40906</v>
      </c>
      <c r="B3204">
        <v>26.77</v>
      </c>
      <c r="C3204">
        <v>27.12</v>
      </c>
      <c r="D3204">
        <v>25.96</v>
      </c>
      <c r="E3204">
        <v>26.4</v>
      </c>
      <c r="F3204">
        <f>E3204-E3205</f>
        <v>4.9999999999997158E-2</v>
      </c>
      <c r="G3204" s="2">
        <f>C3204-E3205</f>
        <v>0.76999999999999957</v>
      </c>
      <c r="J3204" s="1">
        <f t="shared" si="250"/>
        <v>40906</v>
      </c>
      <c r="K3204">
        <f t="shared" si="251"/>
        <v>0.13999999999999702</v>
      </c>
      <c r="L3204">
        <f t="shared" si="252"/>
        <v>0.85999999999999943</v>
      </c>
      <c r="M3204">
        <f t="shared" si="253"/>
        <v>1.2199999999999989</v>
      </c>
      <c r="N3204">
        <f t="shared" si="254"/>
        <v>1.9400000000000013</v>
      </c>
    </row>
    <row r="3205" spans="1:14" x14ac:dyDescent="0.3">
      <c r="A3205" s="1">
        <v>40905</v>
      </c>
      <c r="B3205">
        <v>25.77</v>
      </c>
      <c r="C3205">
        <v>26.56</v>
      </c>
      <c r="D3205">
        <v>25.76</v>
      </c>
      <c r="E3205">
        <v>26.35</v>
      </c>
      <c r="F3205">
        <f>E3205-E3206</f>
        <v>8.9999999999999858E-2</v>
      </c>
      <c r="G3205" s="2">
        <f>C3205-E3206</f>
        <v>0.29999999999999716</v>
      </c>
      <c r="J3205" s="1">
        <f t="shared" si="250"/>
        <v>40905</v>
      </c>
      <c r="K3205">
        <f t="shared" si="251"/>
        <v>1.1700000000000017</v>
      </c>
      <c r="L3205">
        <f t="shared" si="252"/>
        <v>1.379999999999999</v>
      </c>
      <c r="M3205">
        <f t="shared" si="253"/>
        <v>1.8100000000000023</v>
      </c>
      <c r="N3205">
        <f t="shared" si="254"/>
        <v>2.0199999999999996</v>
      </c>
    </row>
    <row r="3206" spans="1:14" x14ac:dyDescent="0.3">
      <c r="A3206" s="1">
        <v>40904</v>
      </c>
      <c r="B3206">
        <v>25.24</v>
      </c>
      <c r="C3206">
        <v>27.73</v>
      </c>
      <c r="D3206">
        <v>25.02</v>
      </c>
      <c r="E3206">
        <v>26.26</v>
      </c>
      <c r="F3206">
        <f>E3206-E3207</f>
        <v>1.0800000000000018</v>
      </c>
      <c r="G3206" s="2">
        <f>C3206-E3207</f>
        <v>2.5500000000000007</v>
      </c>
      <c r="J3206" s="1">
        <f t="shared" si="250"/>
        <v>40904</v>
      </c>
      <c r="K3206">
        <f t="shared" si="251"/>
        <v>1.7200000000000024</v>
      </c>
      <c r="L3206">
        <f t="shared" si="252"/>
        <v>3.1900000000000013</v>
      </c>
      <c r="M3206">
        <f t="shared" si="253"/>
        <v>1.7200000000000024</v>
      </c>
      <c r="N3206">
        <f t="shared" si="254"/>
        <v>3.1900000000000013</v>
      </c>
    </row>
    <row r="3207" spans="1:14" x14ac:dyDescent="0.3">
      <c r="A3207" s="1">
        <v>40903</v>
      </c>
      <c r="B3207">
        <v>25</v>
      </c>
      <c r="C3207">
        <v>25.63</v>
      </c>
      <c r="D3207">
        <v>24.94</v>
      </c>
      <c r="E3207">
        <v>25.18</v>
      </c>
      <c r="F3207">
        <f>E3207-E3208</f>
        <v>0.64000000000000057</v>
      </c>
      <c r="G3207" s="2">
        <f>C3207-E3208</f>
        <v>1.0899999999999999</v>
      </c>
      <c r="J3207" s="1">
        <f t="shared" si="250"/>
        <v>40903</v>
      </c>
      <c r="K3207">
        <f t="shared" si="251"/>
        <v>0.64000000000000057</v>
      </c>
      <c r="L3207">
        <f t="shared" si="252"/>
        <v>1.0899999999999999</v>
      </c>
      <c r="M3207">
        <f t="shared" si="253"/>
        <v>0.64000000000000057</v>
      </c>
      <c r="N3207">
        <f t="shared" si="254"/>
        <v>1.0899999999999999</v>
      </c>
    </row>
    <row r="3208" spans="1:14" x14ac:dyDescent="0.3">
      <c r="A3208" s="1">
        <v>40900</v>
      </c>
      <c r="B3208">
        <v>24.58</v>
      </c>
      <c r="C3208">
        <v>24.59</v>
      </c>
      <c r="D3208">
        <v>24.25</v>
      </c>
      <c r="E3208">
        <v>24.54</v>
      </c>
      <c r="F3208">
        <f>E3208-E3209</f>
        <v>-0.58000000000000185</v>
      </c>
      <c r="G3208" s="2">
        <f>C3208-E3209</f>
        <v>-0.53000000000000114</v>
      </c>
      <c r="J3208" s="1">
        <f t="shared" si="250"/>
        <v>40900</v>
      </c>
      <c r="K3208">
        <f t="shared" si="251"/>
        <v>-0.33000000000000185</v>
      </c>
      <c r="L3208">
        <f t="shared" si="252"/>
        <v>-0.28000000000000114</v>
      </c>
      <c r="M3208">
        <f t="shared" si="253"/>
        <v>-0.33000000000000185</v>
      </c>
      <c r="N3208">
        <f t="shared" si="254"/>
        <v>-0.28000000000000114</v>
      </c>
    </row>
    <row r="3209" spans="1:14" x14ac:dyDescent="0.3">
      <c r="A3209" s="1">
        <v>40899</v>
      </c>
      <c r="B3209">
        <v>24.84</v>
      </c>
      <c r="C3209">
        <v>25.12</v>
      </c>
      <c r="D3209">
        <v>24.57</v>
      </c>
      <c r="E3209">
        <v>25.12</v>
      </c>
      <c r="F3209">
        <f>E3209-E3210</f>
        <v>0.25</v>
      </c>
      <c r="G3209" s="2">
        <f>C3209-E3210</f>
        <v>0.25</v>
      </c>
      <c r="J3209" s="1">
        <f t="shared" si="250"/>
        <v>40899</v>
      </c>
      <c r="K3209">
        <f t="shared" si="251"/>
        <v>0.25</v>
      </c>
      <c r="L3209">
        <f t="shared" si="252"/>
        <v>0.25</v>
      </c>
      <c r="M3209">
        <f t="shared" si="253"/>
        <v>0.25</v>
      </c>
      <c r="N3209">
        <f t="shared" si="254"/>
        <v>0.25</v>
      </c>
    </row>
    <row r="3210" spans="1:14" x14ac:dyDescent="0.3">
      <c r="A3210" s="1">
        <v>40898</v>
      </c>
      <c r="B3210">
        <v>25.3</v>
      </c>
      <c r="C3210">
        <v>25.4</v>
      </c>
      <c r="D3210">
        <v>24.83</v>
      </c>
      <c r="E3210">
        <v>24.87</v>
      </c>
      <c r="F3210">
        <f>E3210-E3211</f>
        <v>-1.7799999999999976</v>
      </c>
      <c r="G3210" s="2">
        <f>C3210-E3211</f>
        <v>-1.25</v>
      </c>
      <c r="J3210" s="1">
        <f t="shared" si="250"/>
        <v>40898</v>
      </c>
      <c r="K3210">
        <f t="shared" si="251"/>
        <v>-1.7799999999999976</v>
      </c>
      <c r="L3210">
        <f t="shared" si="252"/>
        <v>-1.25</v>
      </c>
      <c r="M3210">
        <f t="shared" si="253"/>
        <v>-0.55000000000000071</v>
      </c>
      <c r="N3210">
        <f t="shared" si="254"/>
        <v>-2.0000000000003126E-2</v>
      </c>
    </row>
    <row r="3211" spans="1:14" x14ac:dyDescent="0.3">
      <c r="A3211" s="1">
        <v>40897</v>
      </c>
      <c r="B3211">
        <v>27.45</v>
      </c>
      <c r="C3211">
        <v>28.1</v>
      </c>
      <c r="D3211">
        <v>26.25</v>
      </c>
      <c r="E3211">
        <v>26.65</v>
      </c>
      <c r="F3211">
        <f>E3211-E3212</f>
        <v>-1.3300000000000018</v>
      </c>
      <c r="G3211" s="2">
        <f>C3211-E3212</f>
        <v>0.12000000000000099</v>
      </c>
      <c r="J3211" s="1">
        <f t="shared" si="250"/>
        <v>40897</v>
      </c>
      <c r="K3211">
        <f t="shared" si="251"/>
        <v>1.2299999999999969</v>
      </c>
      <c r="L3211">
        <f t="shared" si="252"/>
        <v>2.6799999999999997</v>
      </c>
      <c r="M3211">
        <f t="shared" si="253"/>
        <v>1.2299999999999969</v>
      </c>
      <c r="N3211">
        <f t="shared" si="254"/>
        <v>2.6799999999999997</v>
      </c>
    </row>
    <row r="3212" spans="1:14" x14ac:dyDescent="0.3">
      <c r="A3212" s="1">
        <v>40896</v>
      </c>
      <c r="B3212">
        <v>26.09</v>
      </c>
      <c r="C3212">
        <v>30.61</v>
      </c>
      <c r="D3212">
        <v>25.95</v>
      </c>
      <c r="E3212">
        <v>27.98</v>
      </c>
      <c r="F3212">
        <f>E3212-E3213</f>
        <v>2.5599999999999987</v>
      </c>
      <c r="G3212" s="2">
        <f>C3212-E3213</f>
        <v>5.1899999999999977</v>
      </c>
      <c r="J3212" s="1">
        <f t="shared" si="250"/>
        <v>40896</v>
      </c>
      <c r="K3212">
        <f t="shared" si="251"/>
        <v>2.5599999999999987</v>
      </c>
      <c r="L3212">
        <f t="shared" si="252"/>
        <v>5.1899999999999977</v>
      </c>
      <c r="M3212">
        <f t="shared" si="253"/>
        <v>2.5599999999999987</v>
      </c>
      <c r="N3212">
        <f t="shared" si="254"/>
        <v>5.1899999999999977</v>
      </c>
    </row>
    <row r="3213" spans="1:14" x14ac:dyDescent="0.3">
      <c r="A3213" s="1">
        <v>40893</v>
      </c>
      <c r="B3213">
        <v>26.53</v>
      </c>
      <c r="C3213">
        <v>26.67</v>
      </c>
      <c r="D3213">
        <v>25.2</v>
      </c>
      <c r="E3213">
        <v>25.42</v>
      </c>
      <c r="F3213">
        <f>E3213-E3214</f>
        <v>-1.8399999999999999</v>
      </c>
      <c r="G3213" s="2">
        <f>C3213-E3214</f>
        <v>-0.58999999999999986</v>
      </c>
      <c r="J3213" s="1">
        <f t="shared" si="250"/>
        <v>40893</v>
      </c>
      <c r="K3213">
        <f t="shared" si="251"/>
        <v>-1.8399999999999999</v>
      </c>
      <c r="L3213">
        <f t="shared" si="252"/>
        <v>-0.58999999999999986</v>
      </c>
      <c r="M3213">
        <f t="shared" si="253"/>
        <v>-1.8399999999999999</v>
      </c>
      <c r="N3213">
        <f t="shared" si="254"/>
        <v>-0.58999999999999986</v>
      </c>
    </row>
    <row r="3214" spans="1:14" x14ac:dyDescent="0.3">
      <c r="A3214" s="1">
        <v>40892</v>
      </c>
      <c r="B3214">
        <v>27.48</v>
      </c>
      <c r="C3214">
        <v>28.41</v>
      </c>
      <c r="D3214">
        <v>27.23</v>
      </c>
      <c r="E3214">
        <v>27.26</v>
      </c>
      <c r="F3214">
        <f>E3214-E3215</f>
        <v>-0.13999999999999702</v>
      </c>
      <c r="G3214" s="2">
        <f>C3214-E3215</f>
        <v>1.0100000000000016</v>
      </c>
      <c r="J3214" s="1">
        <f t="shared" si="250"/>
        <v>40892</v>
      </c>
      <c r="K3214">
        <f t="shared" si="251"/>
        <v>-0.13999999999999702</v>
      </c>
      <c r="L3214">
        <f t="shared" si="252"/>
        <v>1.0100000000000016</v>
      </c>
      <c r="M3214">
        <f t="shared" si="253"/>
        <v>-0.13999999999999702</v>
      </c>
      <c r="N3214">
        <f t="shared" si="254"/>
        <v>1.0100000000000016</v>
      </c>
    </row>
    <row r="3215" spans="1:14" x14ac:dyDescent="0.3">
      <c r="A3215" s="1">
        <v>40891</v>
      </c>
      <c r="B3215">
        <v>27.51</v>
      </c>
      <c r="C3215">
        <v>27.76</v>
      </c>
      <c r="D3215">
        <v>27.16</v>
      </c>
      <c r="E3215">
        <v>27.4</v>
      </c>
      <c r="F3215">
        <f>E3215-E3216</f>
        <v>-0.63000000000000256</v>
      </c>
      <c r="G3215" s="2">
        <f>C3215-E3216</f>
        <v>-0.26999999999999957</v>
      </c>
      <c r="J3215" s="1">
        <f t="shared" si="250"/>
        <v>40891</v>
      </c>
      <c r="K3215">
        <f t="shared" si="251"/>
        <v>-0.63000000000000256</v>
      </c>
      <c r="L3215">
        <f t="shared" si="252"/>
        <v>-0.26999999999999957</v>
      </c>
      <c r="M3215">
        <f t="shared" si="253"/>
        <v>-0.63000000000000256</v>
      </c>
      <c r="N3215">
        <f t="shared" si="254"/>
        <v>-0.26999999999999957</v>
      </c>
    </row>
    <row r="3216" spans="1:14" x14ac:dyDescent="0.3">
      <c r="A3216" s="1">
        <v>40890</v>
      </c>
      <c r="B3216">
        <v>28.55</v>
      </c>
      <c r="C3216">
        <v>28.6</v>
      </c>
      <c r="D3216">
        <v>27.82</v>
      </c>
      <c r="E3216">
        <v>28.03</v>
      </c>
      <c r="F3216">
        <f>E3216-E3217</f>
        <v>-0.39999999999999858</v>
      </c>
      <c r="G3216" s="2">
        <f>C3216-E3217</f>
        <v>0.17000000000000171</v>
      </c>
      <c r="J3216" s="1">
        <f t="shared" si="250"/>
        <v>40890</v>
      </c>
      <c r="K3216">
        <f t="shared" si="251"/>
        <v>-0.39999999999999858</v>
      </c>
      <c r="L3216">
        <f t="shared" si="252"/>
        <v>0.17000000000000171</v>
      </c>
      <c r="M3216">
        <f t="shared" si="253"/>
        <v>-0.39999999999999858</v>
      </c>
      <c r="N3216">
        <f t="shared" si="254"/>
        <v>0.17000000000000171</v>
      </c>
    </row>
    <row r="3217" spans="1:14" x14ac:dyDescent="0.3">
      <c r="A3217" s="1">
        <v>40889</v>
      </c>
      <c r="B3217">
        <v>29.73</v>
      </c>
      <c r="C3217">
        <v>30.26</v>
      </c>
      <c r="D3217">
        <v>28.43</v>
      </c>
      <c r="E3217">
        <v>28.43</v>
      </c>
      <c r="F3217">
        <f>E3217-E3218</f>
        <v>-2.6400000000000006</v>
      </c>
      <c r="G3217" s="2">
        <f>C3217-E3218</f>
        <v>-0.80999999999999872</v>
      </c>
      <c r="J3217" s="1">
        <f t="shared" si="250"/>
        <v>40889</v>
      </c>
      <c r="K3217">
        <f t="shared" si="251"/>
        <v>-1.0599999999999987</v>
      </c>
      <c r="L3217">
        <f t="shared" si="252"/>
        <v>0.77000000000000313</v>
      </c>
      <c r="M3217">
        <f t="shared" si="253"/>
        <v>-0.83999999999999986</v>
      </c>
      <c r="N3217">
        <f t="shared" si="254"/>
        <v>0.99000000000000199</v>
      </c>
    </row>
    <row r="3218" spans="1:14" x14ac:dyDescent="0.3">
      <c r="A3218" s="1">
        <v>40886</v>
      </c>
      <c r="B3218">
        <v>30.58</v>
      </c>
      <c r="C3218">
        <v>31.53</v>
      </c>
      <c r="D3218">
        <v>30.15</v>
      </c>
      <c r="E3218">
        <v>31.07</v>
      </c>
      <c r="F3218">
        <f>E3218-E3219</f>
        <v>1.5800000000000018</v>
      </c>
      <c r="G3218" s="2">
        <f>C3218-E3219</f>
        <v>2.0400000000000027</v>
      </c>
      <c r="J3218" s="1">
        <f t="shared" si="250"/>
        <v>40886</v>
      </c>
      <c r="K3218">
        <f t="shared" si="251"/>
        <v>1.8000000000000007</v>
      </c>
      <c r="L3218">
        <f t="shared" si="252"/>
        <v>2.2600000000000016</v>
      </c>
      <c r="M3218">
        <f t="shared" si="253"/>
        <v>2.4299999999999997</v>
      </c>
      <c r="N3218">
        <f t="shared" si="254"/>
        <v>2.8900000000000006</v>
      </c>
    </row>
    <row r="3219" spans="1:14" x14ac:dyDescent="0.3">
      <c r="A3219" s="1">
        <v>40885</v>
      </c>
      <c r="B3219">
        <v>29.37</v>
      </c>
      <c r="C3219">
        <v>30.14</v>
      </c>
      <c r="D3219">
        <v>28.71</v>
      </c>
      <c r="E3219">
        <v>29.49</v>
      </c>
      <c r="F3219">
        <f>E3219-E3220</f>
        <v>0.21999999999999886</v>
      </c>
      <c r="G3219" s="2">
        <f>C3219-E3220</f>
        <v>0.87000000000000099</v>
      </c>
      <c r="J3219" s="1">
        <f t="shared" si="250"/>
        <v>40885</v>
      </c>
      <c r="K3219">
        <f t="shared" si="251"/>
        <v>0.84999999999999787</v>
      </c>
      <c r="L3219">
        <f t="shared" si="252"/>
        <v>1.5</v>
      </c>
      <c r="M3219">
        <f t="shared" si="253"/>
        <v>1.8499999999999979</v>
      </c>
      <c r="N3219">
        <f t="shared" si="254"/>
        <v>2.5</v>
      </c>
    </row>
    <row r="3220" spans="1:14" x14ac:dyDescent="0.3">
      <c r="A3220" s="1">
        <v>40884</v>
      </c>
      <c r="B3220">
        <v>28.5</v>
      </c>
      <c r="C3220">
        <v>29.31</v>
      </c>
      <c r="D3220">
        <v>28.23</v>
      </c>
      <c r="E3220">
        <v>29.27</v>
      </c>
      <c r="F3220">
        <f>E3220-E3221</f>
        <v>0.62999999999999901</v>
      </c>
      <c r="G3220" s="2">
        <f>C3220-E3221</f>
        <v>0.66999999999999815</v>
      </c>
      <c r="J3220" s="1">
        <f t="shared" si="250"/>
        <v>40884</v>
      </c>
      <c r="K3220">
        <f t="shared" si="251"/>
        <v>1.629999999999999</v>
      </c>
      <c r="L3220">
        <f t="shared" si="252"/>
        <v>1.6699999999999982</v>
      </c>
      <c r="M3220">
        <f t="shared" si="253"/>
        <v>2.5999999999999979</v>
      </c>
      <c r="N3220">
        <f t="shared" si="254"/>
        <v>2.639999999999997</v>
      </c>
    </row>
    <row r="3221" spans="1:14" x14ac:dyDescent="0.3">
      <c r="A3221" s="1">
        <v>40883</v>
      </c>
      <c r="B3221">
        <v>27.19</v>
      </c>
      <c r="C3221">
        <v>29.16</v>
      </c>
      <c r="D3221">
        <v>27.14</v>
      </c>
      <c r="E3221">
        <v>28.64</v>
      </c>
      <c r="F3221">
        <f>E3221-E3222</f>
        <v>1</v>
      </c>
      <c r="G3221" s="2">
        <f>C3221-E3222</f>
        <v>1.5199999999999996</v>
      </c>
      <c r="J3221" s="1">
        <f t="shared" si="250"/>
        <v>40883</v>
      </c>
      <c r="K3221">
        <f t="shared" si="251"/>
        <v>1.9699999999999989</v>
      </c>
      <c r="L3221">
        <f t="shared" si="252"/>
        <v>2.4899999999999984</v>
      </c>
      <c r="M3221">
        <f t="shared" si="253"/>
        <v>1.9699999999999989</v>
      </c>
      <c r="N3221">
        <f t="shared" si="254"/>
        <v>2.4899999999999984</v>
      </c>
    </row>
    <row r="3222" spans="1:14" x14ac:dyDescent="0.3">
      <c r="A3222" s="1">
        <v>40882</v>
      </c>
      <c r="B3222">
        <v>26.5</v>
      </c>
      <c r="C3222">
        <v>27.64</v>
      </c>
      <c r="D3222">
        <v>26.49</v>
      </c>
      <c r="E3222">
        <v>27.64</v>
      </c>
      <c r="F3222">
        <f>E3222-E3223</f>
        <v>0.96999999999999886</v>
      </c>
      <c r="G3222" s="2">
        <f>C3222-E3223</f>
        <v>0.96999999999999886</v>
      </c>
      <c r="J3222" s="1">
        <f t="shared" si="250"/>
        <v>40882</v>
      </c>
      <c r="K3222">
        <f t="shared" si="251"/>
        <v>0.96999999999999886</v>
      </c>
      <c r="L3222">
        <f t="shared" si="252"/>
        <v>0.96999999999999886</v>
      </c>
      <c r="M3222">
        <f t="shared" si="253"/>
        <v>0.96999999999999886</v>
      </c>
      <c r="N3222">
        <f t="shared" si="254"/>
        <v>0.96999999999999886</v>
      </c>
    </row>
    <row r="3223" spans="1:14" x14ac:dyDescent="0.3">
      <c r="A3223" s="1">
        <v>40879</v>
      </c>
      <c r="B3223">
        <v>26.53</v>
      </c>
      <c r="C3223">
        <v>27.13</v>
      </c>
      <c r="D3223">
        <v>26.42</v>
      </c>
      <c r="E3223">
        <v>26.67</v>
      </c>
      <c r="F3223">
        <f>E3223-E3224</f>
        <v>-0.4599999999999973</v>
      </c>
      <c r="G3223" s="2">
        <f>C3223-E3224</f>
        <v>0</v>
      </c>
      <c r="J3223" s="1">
        <f t="shared" si="250"/>
        <v>40879</v>
      </c>
      <c r="K3223">
        <f t="shared" si="251"/>
        <v>-0.4599999999999973</v>
      </c>
      <c r="L3223">
        <f t="shared" si="252"/>
        <v>0</v>
      </c>
      <c r="M3223">
        <f t="shared" si="253"/>
        <v>-0.4599999999999973</v>
      </c>
      <c r="N3223">
        <f t="shared" si="254"/>
        <v>0</v>
      </c>
    </row>
    <row r="3224" spans="1:14" x14ac:dyDescent="0.3">
      <c r="A3224" s="1">
        <v>40878</v>
      </c>
      <c r="B3224">
        <v>27.27</v>
      </c>
      <c r="C3224">
        <v>27.46</v>
      </c>
      <c r="D3224">
        <v>26.64</v>
      </c>
      <c r="E3224">
        <v>27.13</v>
      </c>
      <c r="F3224">
        <f>E3224-E3225</f>
        <v>-1.9100000000000001</v>
      </c>
      <c r="G3224" s="2">
        <f>C3224-E3225</f>
        <v>-1.5799999999999983</v>
      </c>
      <c r="J3224" s="1">
        <f t="shared" si="250"/>
        <v>40878</v>
      </c>
      <c r="K3224">
        <f t="shared" si="251"/>
        <v>-1.3000000000000007</v>
      </c>
      <c r="L3224">
        <f t="shared" si="252"/>
        <v>-0.96999999999999886</v>
      </c>
      <c r="M3224">
        <f t="shared" si="253"/>
        <v>-1.3000000000000007</v>
      </c>
      <c r="N3224">
        <f t="shared" si="254"/>
        <v>-0.96999999999999886</v>
      </c>
    </row>
    <row r="3225" spans="1:14" x14ac:dyDescent="0.3">
      <c r="A3225" s="1">
        <v>40877</v>
      </c>
      <c r="B3225">
        <v>28.68</v>
      </c>
      <c r="C3225">
        <v>29.32</v>
      </c>
      <c r="D3225">
        <v>28.41</v>
      </c>
      <c r="E3225">
        <v>29.04</v>
      </c>
      <c r="F3225">
        <f>E3225-E3226</f>
        <v>0.60999999999999943</v>
      </c>
      <c r="G3225" s="2">
        <f>C3225-E3226</f>
        <v>0.89000000000000057</v>
      </c>
      <c r="J3225" s="1">
        <f t="shared" si="250"/>
        <v>40877</v>
      </c>
      <c r="K3225">
        <f t="shared" si="251"/>
        <v>0.60999999999999943</v>
      </c>
      <c r="L3225">
        <f t="shared" si="252"/>
        <v>0.89000000000000057</v>
      </c>
      <c r="M3225">
        <f t="shared" si="253"/>
        <v>0.60999999999999943</v>
      </c>
      <c r="N3225">
        <f t="shared" si="254"/>
        <v>0.89000000000000057</v>
      </c>
    </row>
    <row r="3226" spans="1:14" x14ac:dyDescent="0.3">
      <c r="A3226" s="1">
        <v>40876</v>
      </c>
      <c r="B3226">
        <v>29.41</v>
      </c>
      <c r="C3226">
        <v>29.99</v>
      </c>
      <c r="D3226">
        <v>28.32</v>
      </c>
      <c r="E3226">
        <v>28.43</v>
      </c>
      <c r="F3226">
        <f>E3226-E3227</f>
        <v>-1.8200000000000003</v>
      </c>
      <c r="G3226" s="2">
        <f>C3226-E3227</f>
        <v>-0.26000000000000156</v>
      </c>
      <c r="J3226" s="1">
        <f t="shared" si="250"/>
        <v>40876</v>
      </c>
      <c r="K3226">
        <f t="shared" si="251"/>
        <v>-1.8200000000000003</v>
      </c>
      <c r="L3226">
        <f t="shared" si="252"/>
        <v>-0.26000000000000156</v>
      </c>
      <c r="M3226">
        <f t="shared" si="253"/>
        <v>-1.8200000000000003</v>
      </c>
      <c r="N3226">
        <f t="shared" si="254"/>
        <v>-0.26000000000000156</v>
      </c>
    </row>
    <row r="3227" spans="1:14" x14ac:dyDescent="0.3">
      <c r="A3227" s="1">
        <v>40875</v>
      </c>
      <c r="B3227">
        <v>30.71</v>
      </c>
      <c r="C3227">
        <v>32.14</v>
      </c>
      <c r="D3227">
        <v>30.22</v>
      </c>
      <c r="E3227">
        <v>30.25</v>
      </c>
      <c r="F3227">
        <f>E3227-E3228</f>
        <v>-2.3800000000000026</v>
      </c>
      <c r="G3227" s="2">
        <f>C3227-E3228</f>
        <v>-0.49000000000000199</v>
      </c>
      <c r="J3227" s="1">
        <f t="shared" si="250"/>
        <v>40875</v>
      </c>
      <c r="K3227">
        <f t="shared" si="251"/>
        <v>-2.3800000000000026</v>
      </c>
      <c r="L3227">
        <f t="shared" si="252"/>
        <v>-0.49000000000000199</v>
      </c>
      <c r="M3227">
        <f t="shared" si="253"/>
        <v>-2.3800000000000026</v>
      </c>
      <c r="N3227">
        <f t="shared" si="254"/>
        <v>-0.49000000000000199</v>
      </c>
    </row>
    <row r="3228" spans="1:14" x14ac:dyDescent="0.3">
      <c r="A3228" s="1">
        <v>40872</v>
      </c>
      <c r="B3228">
        <v>33.35</v>
      </c>
      <c r="C3228">
        <v>33.44</v>
      </c>
      <c r="D3228">
        <v>32.07</v>
      </c>
      <c r="E3228">
        <v>32.630000000000003</v>
      </c>
      <c r="F3228">
        <f>E3228-E3229</f>
        <v>-1.029999999999994</v>
      </c>
      <c r="G3228" s="2">
        <f>C3228-E3229</f>
        <v>-0.21999999999999886</v>
      </c>
      <c r="J3228" s="1">
        <f t="shared" si="250"/>
        <v>40872</v>
      </c>
      <c r="K3228">
        <f t="shared" si="251"/>
        <v>-1.029999999999994</v>
      </c>
      <c r="L3228">
        <f t="shared" si="252"/>
        <v>-0.21999999999999886</v>
      </c>
      <c r="M3228">
        <f t="shared" si="253"/>
        <v>-1.029999999999994</v>
      </c>
      <c r="N3228">
        <f t="shared" si="254"/>
        <v>-0.21999999999999886</v>
      </c>
    </row>
    <row r="3229" spans="1:14" x14ac:dyDescent="0.3">
      <c r="A3229" s="1">
        <v>40871</v>
      </c>
      <c r="B3229">
        <v>34.29</v>
      </c>
      <c r="C3229">
        <v>34.869999999999997</v>
      </c>
      <c r="D3229">
        <v>32.49</v>
      </c>
      <c r="E3229">
        <v>33.659999999999997</v>
      </c>
      <c r="F3229">
        <f>E3229-E3230</f>
        <v>-1.2100000000000009</v>
      </c>
      <c r="G3229" s="2">
        <f>C3229-E3230</f>
        <v>0</v>
      </c>
      <c r="J3229" s="1">
        <f t="shared" si="250"/>
        <v>40871</v>
      </c>
      <c r="K3229">
        <f t="shared" si="251"/>
        <v>-1.2100000000000009</v>
      </c>
      <c r="L3229">
        <f t="shared" si="252"/>
        <v>0</v>
      </c>
      <c r="M3229">
        <f t="shared" si="253"/>
        <v>-1.2100000000000009</v>
      </c>
      <c r="N3229">
        <f t="shared" si="254"/>
        <v>0</v>
      </c>
    </row>
    <row r="3230" spans="1:14" x14ac:dyDescent="0.3">
      <c r="A3230" s="1">
        <v>40870</v>
      </c>
      <c r="B3230">
        <v>34.04</v>
      </c>
      <c r="C3230">
        <v>36.26</v>
      </c>
      <c r="D3230">
        <v>33.520000000000003</v>
      </c>
      <c r="E3230">
        <v>34.869999999999997</v>
      </c>
      <c r="F3230">
        <f>E3230-E3231</f>
        <v>-0.49000000000000199</v>
      </c>
      <c r="G3230" s="2">
        <f>C3230-E3231</f>
        <v>0.89999999999999858</v>
      </c>
      <c r="J3230" s="1">
        <f t="shared" si="250"/>
        <v>40870</v>
      </c>
      <c r="K3230">
        <f t="shared" si="251"/>
        <v>-0.49000000000000199</v>
      </c>
      <c r="L3230">
        <f t="shared" si="252"/>
        <v>0.89999999999999858</v>
      </c>
      <c r="M3230">
        <f t="shared" si="253"/>
        <v>-0.49000000000000199</v>
      </c>
      <c r="N3230">
        <f t="shared" si="254"/>
        <v>0.89999999999999858</v>
      </c>
    </row>
    <row r="3231" spans="1:14" x14ac:dyDescent="0.3">
      <c r="A3231" s="1">
        <v>40869</v>
      </c>
      <c r="B3231">
        <v>36.97</v>
      </c>
      <c r="C3231">
        <v>37.520000000000003</v>
      </c>
      <c r="D3231">
        <v>35.33</v>
      </c>
      <c r="E3231">
        <v>35.36</v>
      </c>
      <c r="F3231">
        <f>E3231-E3232</f>
        <v>-0.81000000000000227</v>
      </c>
      <c r="G3231" s="2">
        <f>C3231-E3232</f>
        <v>1.3500000000000014</v>
      </c>
      <c r="J3231" s="1">
        <f t="shared" si="250"/>
        <v>40869</v>
      </c>
      <c r="K3231">
        <f t="shared" si="251"/>
        <v>-0.79999999999999716</v>
      </c>
      <c r="L3231">
        <f t="shared" si="252"/>
        <v>1.3600000000000065</v>
      </c>
      <c r="M3231">
        <f t="shared" si="253"/>
        <v>0.5</v>
      </c>
      <c r="N3231">
        <f t="shared" si="254"/>
        <v>2.6600000000000037</v>
      </c>
    </row>
    <row r="3232" spans="1:14" x14ac:dyDescent="0.3">
      <c r="A3232" s="1">
        <v>40868</v>
      </c>
      <c r="B3232">
        <v>37.99</v>
      </c>
      <c r="C3232">
        <v>38.380000000000003</v>
      </c>
      <c r="D3232">
        <v>36.17</v>
      </c>
      <c r="E3232">
        <v>36.17</v>
      </c>
      <c r="F3232">
        <f>E3232-E3233</f>
        <v>1.0000000000005116E-2</v>
      </c>
      <c r="G3232" s="2">
        <f>C3232-E3233</f>
        <v>2.220000000000006</v>
      </c>
      <c r="J3232" s="1">
        <f t="shared" si="250"/>
        <v>40868</v>
      </c>
      <c r="K3232">
        <f t="shared" si="251"/>
        <v>1.3100000000000023</v>
      </c>
      <c r="L3232">
        <f t="shared" si="252"/>
        <v>3.5200000000000031</v>
      </c>
      <c r="M3232">
        <f t="shared" si="253"/>
        <v>1.3100000000000023</v>
      </c>
      <c r="N3232">
        <f t="shared" si="254"/>
        <v>3.5200000000000031</v>
      </c>
    </row>
    <row r="3233" spans="1:14" x14ac:dyDescent="0.3">
      <c r="A3233" s="1">
        <v>40865</v>
      </c>
      <c r="B3233">
        <v>35.049999999999997</v>
      </c>
      <c r="C3233">
        <v>36.979999999999997</v>
      </c>
      <c r="D3233">
        <v>35.049999999999997</v>
      </c>
      <c r="E3233">
        <v>36.159999999999997</v>
      </c>
      <c r="F3233">
        <f>E3233-E3234</f>
        <v>1.2999999999999972</v>
      </c>
      <c r="G3233" s="2">
        <f>C3233-E3234</f>
        <v>2.1199999999999974</v>
      </c>
      <c r="J3233" s="1">
        <f t="shared" si="250"/>
        <v>40865</v>
      </c>
      <c r="K3233">
        <f t="shared" si="251"/>
        <v>1.2999999999999972</v>
      </c>
      <c r="L3233">
        <f t="shared" si="252"/>
        <v>2.1199999999999974</v>
      </c>
      <c r="M3233">
        <f t="shared" si="253"/>
        <v>3.8199999999999932</v>
      </c>
      <c r="N3233">
        <f t="shared" si="254"/>
        <v>4.6399999999999935</v>
      </c>
    </row>
    <row r="3234" spans="1:14" x14ac:dyDescent="0.3">
      <c r="A3234" s="1">
        <v>40864</v>
      </c>
      <c r="B3234">
        <v>35.67</v>
      </c>
      <c r="C3234">
        <v>36.86</v>
      </c>
      <c r="D3234">
        <v>34.56</v>
      </c>
      <c r="E3234">
        <v>34.86</v>
      </c>
      <c r="F3234">
        <f>E3234-E3235</f>
        <v>-0.57000000000000028</v>
      </c>
      <c r="G3234" s="2">
        <f>C3234-E3235</f>
        <v>1.4299999999999997</v>
      </c>
      <c r="J3234" s="1">
        <f t="shared" si="250"/>
        <v>40864</v>
      </c>
      <c r="K3234">
        <f t="shared" si="251"/>
        <v>2.519999999999996</v>
      </c>
      <c r="L3234">
        <f t="shared" si="252"/>
        <v>4.519999999999996</v>
      </c>
      <c r="M3234">
        <f t="shared" si="253"/>
        <v>3.3900000000000006</v>
      </c>
      <c r="N3234">
        <f t="shared" si="254"/>
        <v>5.3900000000000006</v>
      </c>
    </row>
    <row r="3235" spans="1:14" x14ac:dyDescent="0.3">
      <c r="A3235" s="1">
        <v>40863</v>
      </c>
      <c r="B3235">
        <v>32.46</v>
      </c>
      <c r="C3235">
        <v>35.770000000000003</v>
      </c>
      <c r="D3235">
        <v>31.93</v>
      </c>
      <c r="E3235">
        <v>35.43</v>
      </c>
      <c r="F3235">
        <f>E3235-E3236</f>
        <v>3.0899999999999963</v>
      </c>
      <c r="G3235" s="2">
        <f>C3235-E3236</f>
        <v>3.4299999999999997</v>
      </c>
      <c r="J3235" s="1">
        <f t="shared" si="250"/>
        <v>40863</v>
      </c>
      <c r="K3235">
        <f t="shared" si="251"/>
        <v>3.9600000000000009</v>
      </c>
      <c r="L3235">
        <f t="shared" si="252"/>
        <v>4.3000000000000043</v>
      </c>
      <c r="M3235">
        <f t="shared" si="253"/>
        <v>3.9600000000000009</v>
      </c>
      <c r="N3235">
        <f t="shared" si="254"/>
        <v>4.3000000000000043</v>
      </c>
    </row>
    <row r="3236" spans="1:14" x14ac:dyDescent="0.3">
      <c r="A3236" s="1">
        <v>40862</v>
      </c>
      <c r="B3236">
        <v>32.14</v>
      </c>
      <c r="C3236">
        <v>32.69</v>
      </c>
      <c r="D3236">
        <v>31.77</v>
      </c>
      <c r="E3236">
        <v>32.340000000000003</v>
      </c>
      <c r="F3236">
        <f>E3236-E3237</f>
        <v>0.87000000000000455</v>
      </c>
      <c r="G3236" s="2">
        <f>C3236-E3237</f>
        <v>1.2199999999999989</v>
      </c>
      <c r="J3236" s="1">
        <f t="shared" si="250"/>
        <v>40862</v>
      </c>
      <c r="K3236">
        <f t="shared" si="251"/>
        <v>0.87000000000000455</v>
      </c>
      <c r="L3236">
        <f t="shared" si="252"/>
        <v>1.2199999999999989</v>
      </c>
      <c r="M3236">
        <f t="shared" si="253"/>
        <v>0.87000000000000455</v>
      </c>
      <c r="N3236">
        <f t="shared" si="254"/>
        <v>1.2199999999999989</v>
      </c>
    </row>
    <row r="3237" spans="1:14" x14ac:dyDescent="0.3">
      <c r="A3237" s="1">
        <v>40861</v>
      </c>
      <c r="B3237">
        <v>32.64</v>
      </c>
      <c r="C3237">
        <v>32.64</v>
      </c>
      <c r="D3237">
        <v>31.4</v>
      </c>
      <c r="E3237">
        <v>31.47</v>
      </c>
      <c r="F3237">
        <f>E3237-E3238</f>
        <v>-2.7100000000000009</v>
      </c>
      <c r="G3237" s="2">
        <f>C3237-E3238</f>
        <v>-1.5399999999999991</v>
      </c>
      <c r="J3237" s="1">
        <f t="shared" si="250"/>
        <v>40861</v>
      </c>
      <c r="K3237">
        <f t="shared" si="251"/>
        <v>-2.7100000000000009</v>
      </c>
      <c r="L3237">
        <f t="shared" si="252"/>
        <v>-1.5399999999999991</v>
      </c>
      <c r="M3237">
        <f t="shared" si="253"/>
        <v>1.009999999999998</v>
      </c>
      <c r="N3237">
        <f t="shared" si="254"/>
        <v>2.1799999999999997</v>
      </c>
    </row>
    <row r="3238" spans="1:14" x14ac:dyDescent="0.3">
      <c r="A3238" s="1">
        <v>40858</v>
      </c>
      <c r="B3238">
        <v>34.53</v>
      </c>
      <c r="C3238">
        <v>35.450000000000003</v>
      </c>
      <c r="D3238">
        <v>33.909999999999997</v>
      </c>
      <c r="E3238">
        <v>34.18</v>
      </c>
      <c r="F3238">
        <f>E3238-E3239</f>
        <v>-1.5399999999999991</v>
      </c>
      <c r="G3238" s="2">
        <f>C3238-E3239</f>
        <v>-0.26999999999999602</v>
      </c>
      <c r="J3238" s="1">
        <f t="shared" si="250"/>
        <v>40858</v>
      </c>
      <c r="K3238">
        <f t="shared" si="251"/>
        <v>3.7199999999999989</v>
      </c>
      <c r="L3238">
        <f t="shared" si="252"/>
        <v>4.990000000000002</v>
      </c>
      <c r="M3238">
        <f t="shared" si="253"/>
        <v>3.7199999999999989</v>
      </c>
      <c r="N3238">
        <f t="shared" si="254"/>
        <v>4.990000000000002</v>
      </c>
    </row>
    <row r="3239" spans="1:14" x14ac:dyDescent="0.3">
      <c r="A3239" s="1">
        <v>40857</v>
      </c>
      <c r="B3239">
        <v>33.94</v>
      </c>
      <c r="C3239">
        <v>36.46</v>
      </c>
      <c r="D3239">
        <v>33.83</v>
      </c>
      <c r="E3239">
        <v>35.72</v>
      </c>
      <c r="F3239">
        <f>E3239-E3240</f>
        <v>5.259999999999998</v>
      </c>
      <c r="G3239" s="2">
        <f>C3239-E3240</f>
        <v>6</v>
      </c>
      <c r="J3239" s="1">
        <f t="shared" si="250"/>
        <v>40857</v>
      </c>
      <c r="K3239">
        <f t="shared" si="251"/>
        <v>5.259999999999998</v>
      </c>
      <c r="L3239">
        <f t="shared" si="252"/>
        <v>6</v>
      </c>
      <c r="M3239">
        <f t="shared" si="253"/>
        <v>5.259999999999998</v>
      </c>
      <c r="N3239">
        <f t="shared" si="254"/>
        <v>6</v>
      </c>
    </row>
    <row r="3240" spans="1:14" x14ac:dyDescent="0.3">
      <c r="A3240" s="1">
        <v>40856</v>
      </c>
      <c r="B3240">
        <v>30.97</v>
      </c>
      <c r="C3240">
        <v>31.91</v>
      </c>
      <c r="D3240">
        <v>30.3</v>
      </c>
      <c r="E3240">
        <v>30.46</v>
      </c>
      <c r="F3240">
        <f>E3240-E3241</f>
        <v>-2.3999999999999986</v>
      </c>
      <c r="G3240" s="2">
        <f>C3240-E3241</f>
        <v>-0.94999999999999929</v>
      </c>
      <c r="J3240" s="1">
        <f t="shared" si="250"/>
        <v>40856</v>
      </c>
      <c r="K3240">
        <f t="shared" si="251"/>
        <v>-2.2100000000000009</v>
      </c>
      <c r="L3240">
        <f t="shared" si="252"/>
        <v>-0.76000000000000156</v>
      </c>
      <c r="M3240">
        <f t="shared" si="253"/>
        <v>-0.66000000000000014</v>
      </c>
      <c r="N3240">
        <f t="shared" si="254"/>
        <v>0.78999999999999915</v>
      </c>
    </row>
    <row r="3241" spans="1:14" x14ac:dyDescent="0.3">
      <c r="A3241" s="1">
        <v>40855</v>
      </c>
      <c r="B3241">
        <v>32.35</v>
      </c>
      <c r="C3241">
        <v>32.86</v>
      </c>
      <c r="D3241">
        <v>31.43</v>
      </c>
      <c r="E3241">
        <v>32.86</v>
      </c>
      <c r="F3241">
        <f>E3241-E3242</f>
        <v>0.18999999999999773</v>
      </c>
      <c r="G3241" s="2">
        <f>C3241-E3242</f>
        <v>0.18999999999999773</v>
      </c>
      <c r="J3241" s="1">
        <f t="shared" si="250"/>
        <v>40855</v>
      </c>
      <c r="K3241">
        <f t="shared" si="251"/>
        <v>1.7399999999999984</v>
      </c>
      <c r="L3241">
        <f t="shared" si="252"/>
        <v>1.7399999999999984</v>
      </c>
      <c r="M3241">
        <f t="shared" si="253"/>
        <v>1.7399999999999984</v>
      </c>
      <c r="N3241">
        <f t="shared" si="254"/>
        <v>1.7399999999999984</v>
      </c>
    </row>
    <row r="3242" spans="1:14" x14ac:dyDescent="0.3">
      <c r="A3242" s="1">
        <v>40854</v>
      </c>
      <c r="B3242">
        <v>32.29</v>
      </c>
      <c r="C3242">
        <v>33.119999999999997</v>
      </c>
      <c r="D3242">
        <v>31.89</v>
      </c>
      <c r="E3242">
        <v>32.67</v>
      </c>
      <c r="F3242">
        <f>E3242-E3243</f>
        <v>1.5500000000000007</v>
      </c>
      <c r="G3242" s="2">
        <f>C3242-E3243</f>
        <v>1.9999999999999964</v>
      </c>
      <c r="J3242" s="1">
        <f t="shared" si="250"/>
        <v>40854</v>
      </c>
      <c r="K3242">
        <f t="shared" si="251"/>
        <v>1.5500000000000007</v>
      </c>
      <c r="L3242">
        <f t="shared" si="252"/>
        <v>1.9999999999999964</v>
      </c>
      <c r="M3242">
        <f t="shared" si="253"/>
        <v>1.5500000000000007</v>
      </c>
      <c r="N3242">
        <f t="shared" si="254"/>
        <v>1.9999999999999964</v>
      </c>
    </row>
    <row r="3243" spans="1:14" x14ac:dyDescent="0.3">
      <c r="A3243" s="1">
        <v>40851</v>
      </c>
      <c r="B3243">
        <v>32.1</v>
      </c>
      <c r="C3243">
        <v>32.14</v>
      </c>
      <c r="D3243">
        <v>30.8</v>
      </c>
      <c r="E3243">
        <v>31.12</v>
      </c>
      <c r="F3243">
        <f>E3243-E3244</f>
        <v>-5.09</v>
      </c>
      <c r="G3243" s="2">
        <f>C3243-E3244</f>
        <v>-4.07</v>
      </c>
      <c r="J3243" s="1">
        <f t="shared" si="250"/>
        <v>40851</v>
      </c>
      <c r="K3243">
        <f t="shared" si="251"/>
        <v>-2.8199999999999967</v>
      </c>
      <c r="L3243">
        <f t="shared" si="252"/>
        <v>-1.7999999999999972</v>
      </c>
      <c r="M3243">
        <f t="shared" si="253"/>
        <v>-0.86999999999999744</v>
      </c>
      <c r="N3243">
        <f t="shared" si="254"/>
        <v>0.15000000000000213</v>
      </c>
    </row>
    <row r="3244" spans="1:14" x14ac:dyDescent="0.3">
      <c r="A3244" s="1">
        <v>40850</v>
      </c>
      <c r="B3244">
        <v>35.68</v>
      </c>
      <c r="C3244">
        <v>36.58</v>
      </c>
      <c r="D3244">
        <v>35.19</v>
      </c>
      <c r="E3244">
        <v>36.21</v>
      </c>
      <c r="F3244">
        <f>E3244-E3245</f>
        <v>2.2700000000000031</v>
      </c>
      <c r="G3244" s="2">
        <f>C3244-E3245</f>
        <v>2.6400000000000006</v>
      </c>
      <c r="J3244" s="1">
        <f t="shared" si="250"/>
        <v>40850</v>
      </c>
      <c r="K3244">
        <f t="shared" si="251"/>
        <v>4.2200000000000024</v>
      </c>
      <c r="L3244">
        <f t="shared" si="252"/>
        <v>4.59</v>
      </c>
      <c r="M3244">
        <f t="shared" si="253"/>
        <v>5.1900000000000013</v>
      </c>
      <c r="N3244">
        <f t="shared" si="254"/>
        <v>5.5599999999999987</v>
      </c>
    </row>
    <row r="3245" spans="1:14" x14ac:dyDescent="0.3">
      <c r="A3245" s="1">
        <v>40849</v>
      </c>
      <c r="B3245">
        <v>35.47</v>
      </c>
      <c r="C3245">
        <v>35.770000000000003</v>
      </c>
      <c r="D3245">
        <v>33.94</v>
      </c>
      <c r="E3245">
        <v>33.94</v>
      </c>
      <c r="F3245">
        <f>E3245-E3246</f>
        <v>1.9499999999999993</v>
      </c>
      <c r="G3245" s="2">
        <f>C3245-E3246</f>
        <v>3.7800000000000047</v>
      </c>
      <c r="J3245" s="1">
        <f t="shared" si="250"/>
        <v>40849</v>
      </c>
      <c r="K3245">
        <f t="shared" si="251"/>
        <v>2.9199999999999982</v>
      </c>
      <c r="L3245">
        <f t="shared" si="252"/>
        <v>4.7500000000000036</v>
      </c>
      <c r="M3245">
        <f t="shared" si="253"/>
        <v>4.7099999999999973</v>
      </c>
      <c r="N3245">
        <f t="shared" si="254"/>
        <v>6.5400000000000027</v>
      </c>
    </row>
    <row r="3246" spans="1:14" x14ac:dyDescent="0.3">
      <c r="A3246" s="1">
        <v>40848</v>
      </c>
      <c r="B3246">
        <v>31.88</v>
      </c>
      <c r="C3246">
        <v>32.03</v>
      </c>
      <c r="D3246">
        <v>31.26</v>
      </c>
      <c r="E3246">
        <v>31.99</v>
      </c>
      <c r="F3246">
        <f>E3246-E3247</f>
        <v>0.96999999999999886</v>
      </c>
      <c r="G3246" s="2">
        <f>C3246-E3247</f>
        <v>1.0100000000000016</v>
      </c>
      <c r="J3246" s="1">
        <f t="shared" si="250"/>
        <v>40848</v>
      </c>
      <c r="K3246">
        <f t="shared" si="251"/>
        <v>2.759999999999998</v>
      </c>
      <c r="L3246">
        <f t="shared" si="252"/>
        <v>2.8000000000000007</v>
      </c>
      <c r="M3246">
        <f t="shared" si="253"/>
        <v>2.759999999999998</v>
      </c>
      <c r="N3246">
        <f t="shared" si="254"/>
        <v>2.8000000000000007</v>
      </c>
    </row>
    <row r="3247" spans="1:14" x14ac:dyDescent="0.3">
      <c r="A3247" s="1">
        <v>40847</v>
      </c>
      <c r="B3247">
        <v>30.2</v>
      </c>
      <c r="C3247">
        <v>31.59</v>
      </c>
      <c r="D3247">
        <v>29.41</v>
      </c>
      <c r="E3247">
        <v>31.02</v>
      </c>
      <c r="F3247">
        <f>E3247-E3248</f>
        <v>1.7899999999999991</v>
      </c>
      <c r="G3247" s="2">
        <f>C3247-E3248</f>
        <v>2.3599999999999994</v>
      </c>
      <c r="J3247" s="1">
        <f t="shared" si="250"/>
        <v>40847</v>
      </c>
      <c r="K3247">
        <f t="shared" si="251"/>
        <v>1.7899999999999991</v>
      </c>
      <c r="L3247">
        <f t="shared" si="252"/>
        <v>2.3599999999999994</v>
      </c>
      <c r="M3247">
        <f t="shared" si="253"/>
        <v>1.7899999999999991</v>
      </c>
      <c r="N3247">
        <f t="shared" si="254"/>
        <v>2.3599999999999994</v>
      </c>
    </row>
    <row r="3248" spans="1:14" x14ac:dyDescent="0.3">
      <c r="A3248" s="1">
        <v>40844</v>
      </c>
      <c r="B3248">
        <v>27.56</v>
      </c>
      <c r="C3248">
        <v>29.79</v>
      </c>
      <c r="D3248">
        <v>27.54</v>
      </c>
      <c r="E3248">
        <v>29.23</v>
      </c>
      <c r="F3248">
        <f>E3248-E3249</f>
        <v>-0.83999999999999986</v>
      </c>
      <c r="G3248" s="2">
        <f>C3248-E3249</f>
        <v>-0.28000000000000114</v>
      </c>
      <c r="J3248" s="1">
        <f t="shared" si="250"/>
        <v>40844</v>
      </c>
      <c r="K3248">
        <f t="shared" si="251"/>
        <v>-0.83999999999999986</v>
      </c>
      <c r="L3248">
        <f t="shared" si="252"/>
        <v>-0.28000000000000114</v>
      </c>
      <c r="M3248">
        <f t="shared" si="253"/>
        <v>-0.83999999999999986</v>
      </c>
      <c r="N3248">
        <f t="shared" si="254"/>
        <v>-0.28000000000000114</v>
      </c>
    </row>
    <row r="3249" spans="1:14" x14ac:dyDescent="0.3">
      <c r="A3249" s="1">
        <v>40843</v>
      </c>
      <c r="B3249">
        <v>32.130000000000003</v>
      </c>
      <c r="C3249">
        <v>33.22</v>
      </c>
      <c r="D3249">
        <v>29.9</v>
      </c>
      <c r="E3249">
        <v>30.07</v>
      </c>
      <c r="F3249">
        <f>E3249-E3250</f>
        <v>-3.8500000000000014</v>
      </c>
      <c r="G3249" s="2">
        <f>C3249-E3250</f>
        <v>-0.70000000000000284</v>
      </c>
      <c r="J3249" s="1">
        <f t="shared" si="250"/>
        <v>40843</v>
      </c>
      <c r="K3249">
        <f t="shared" si="251"/>
        <v>-3.6499999999999986</v>
      </c>
      <c r="L3249">
        <f t="shared" si="252"/>
        <v>-0.5</v>
      </c>
      <c r="M3249">
        <f t="shared" si="253"/>
        <v>-2.7800000000000011</v>
      </c>
      <c r="N3249">
        <f t="shared" si="254"/>
        <v>0.36999999999999744</v>
      </c>
    </row>
    <row r="3250" spans="1:14" x14ac:dyDescent="0.3">
      <c r="A3250" s="1">
        <v>40842</v>
      </c>
      <c r="B3250">
        <v>34.76</v>
      </c>
      <c r="C3250">
        <v>35.380000000000003</v>
      </c>
      <c r="D3250">
        <v>33.590000000000003</v>
      </c>
      <c r="E3250">
        <v>33.92</v>
      </c>
      <c r="F3250">
        <f>E3250-E3251</f>
        <v>0.20000000000000284</v>
      </c>
      <c r="G3250" s="2">
        <f>C3250-E3251</f>
        <v>1.6600000000000037</v>
      </c>
      <c r="J3250" s="1">
        <f t="shared" si="250"/>
        <v>40842</v>
      </c>
      <c r="K3250">
        <f t="shared" si="251"/>
        <v>1.0700000000000003</v>
      </c>
      <c r="L3250">
        <f t="shared" si="252"/>
        <v>2.5300000000000011</v>
      </c>
      <c r="M3250">
        <f t="shared" si="253"/>
        <v>1.0700000000000003</v>
      </c>
      <c r="N3250">
        <f t="shared" si="254"/>
        <v>2.5300000000000011</v>
      </c>
    </row>
    <row r="3251" spans="1:14" x14ac:dyDescent="0.3">
      <c r="A3251" s="1">
        <v>40841</v>
      </c>
      <c r="B3251">
        <v>33.18</v>
      </c>
      <c r="C3251">
        <v>33.89</v>
      </c>
      <c r="D3251">
        <v>32.83</v>
      </c>
      <c r="E3251">
        <v>33.72</v>
      </c>
      <c r="F3251">
        <f>E3251-E3252</f>
        <v>0.86999999999999744</v>
      </c>
      <c r="G3251" s="2">
        <f>C3251-E3252</f>
        <v>1.0399999999999991</v>
      </c>
      <c r="J3251" s="1">
        <f t="shared" si="250"/>
        <v>40841</v>
      </c>
      <c r="K3251">
        <f t="shared" si="251"/>
        <v>0.86999999999999744</v>
      </c>
      <c r="L3251">
        <f t="shared" si="252"/>
        <v>1.0399999999999991</v>
      </c>
      <c r="M3251">
        <f t="shared" si="253"/>
        <v>0.86999999999999744</v>
      </c>
      <c r="N3251">
        <f t="shared" si="254"/>
        <v>1.0399999999999991</v>
      </c>
    </row>
    <row r="3252" spans="1:14" x14ac:dyDescent="0.3">
      <c r="A3252" s="1">
        <v>40840</v>
      </c>
      <c r="B3252">
        <v>33.369999999999997</v>
      </c>
      <c r="C3252">
        <v>33.380000000000003</v>
      </c>
      <c r="D3252">
        <v>32.119999999999997</v>
      </c>
      <c r="E3252">
        <v>32.85</v>
      </c>
      <c r="F3252">
        <f>E3252-E3253</f>
        <v>-1.5700000000000003</v>
      </c>
      <c r="G3252" s="2">
        <f>C3252-E3253</f>
        <v>-1.0399999999999991</v>
      </c>
      <c r="J3252" s="1">
        <f t="shared" si="250"/>
        <v>40840</v>
      </c>
      <c r="K3252">
        <f t="shared" si="251"/>
        <v>-1.5700000000000003</v>
      </c>
      <c r="L3252">
        <f t="shared" si="252"/>
        <v>-1.0399999999999991</v>
      </c>
      <c r="M3252">
        <f t="shared" si="253"/>
        <v>1.120000000000001</v>
      </c>
      <c r="N3252">
        <f t="shared" si="254"/>
        <v>1.6500000000000021</v>
      </c>
    </row>
    <row r="3253" spans="1:14" x14ac:dyDescent="0.3">
      <c r="A3253" s="1">
        <v>40837</v>
      </c>
      <c r="B3253">
        <v>34.770000000000003</v>
      </c>
      <c r="C3253">
        <v>36.18</v>
      </c>
      <c r="D3253">
        <v>33.770000000000003</v>
      </c>
      <c r="E3253">
        <v>34.42</v>
      </c>
      <c r="F3253">
        <f>E3253-E3254</f>
        <v>-1.7999999999999972</v>
      </c>
      <c r="G3253" s="2">
        <f>C3253-E3254</f>
        <v>-3.9999999999999147E-2</v>
      </c>
      <c r="J3253" s="1">
        <f t="shared" si="250"/>
        <v>40837</v>
      </c>
      <c r="K3253">
        <f t="shared" si="251"/>
        <v>2.6900000000000013</v>
      </c>
      <c r="L3253">
        <f t="shared" si="252"/>
        <v>4.4499999999999993</v>
      </c>
      <c r="M3253">
        <f t="shared" si="253"/>
        <v>2.6900000000000013</v>
      </c>
      <c r="N3253">
        <f t="shared" si="254"/>
        <v>4.4499999999999993</v>
      </c>
    </row>
    <row r="3254" spans="1:14" x14ac:dyDescent="0.3">
      <c r="A3254" s="1">
        <v>40836</v>
      </c>
      <c r="B3254">
        <v>32.31</v>
      </c>
      <c r="C3254">
        <v>36.22</v>
      </c>
      <c r="D3254">
        <v>32.28</v>
      </c>
      <c r="E3254">
        <v>36.22</v>
      </c>
      <c r="F3254">
        <f>E3254-E3255</f>
        <v>4.4899999999999984</v>
      </c>
      <c r="G3254" s="2">
        <f>C3254-E3255</f>
        <v>4.4899999999999984</v>
      </c>
      <c r="J3254" s="1">
        <f t="shared" si="250"/>
        <v>40836</v>
      </c>
      <c r="K3254">
        <f t="shared" si="251"/>
        <v>4.4899999999999984</v>
      </c>
      <c r="L3254">
        <f t="shared" si="252"/>
        <v>4.4899999999999984</v>
      </c>
      <c r="M3254">
        <f t="shared" si="253"/>
        <v>5.6099999999999994</v>
      </c>
      <c r="N3254">
        <f t="shared" si="254"/>
        <v>5.6099999999999994</v>
      </c>
    </row>
    <row r="3255" spans="1:14" x14ac:dyDescent="0.3">
      <c r="A3255" s="1">
        <v>40835</v>
      </c>
      <c r="B3255">
        <v>32.82</v>
      </c>
      <c r="C3255">
        <v>33.020000000000003</v>
      </c>
      <c r="D3255">
        <v>31.73</v>
      </c>
      <c r="E3255">
        <v>31.73</v>
      </c>
      <c r="F3255">
        <f>E3255-E3256</f>
        <v>-1.3399999999999999</v>
      </c>
      <c r="G3255" s="2">
        <f>C3255-E3256</f>
        <v>-4.9999999999997158E-2</v>
      </c>
      <c r="J3255" s="1">
        <f t="shared" si="250"/>
        <v>40835</v>
      </c>
      <c r="K3255">
        <f t="shared" si="251"/>
        <v>1.120000000000001</v>
      </c>
      <c r="L3255">
        <f t="shared" si="252"/>
        <v>2.4100000000000037</v>
      </c>
      <c r="M3255">
        <f t="shared" si="253"/>
        <v>1.120000000000001</v>
      </c>
      <c r="N3255">
        <f t="shared" si="254"/>
        <v>2.4100000000000037</v>
      </c>
    </row>
    <row r="3256" spans="1:14" x14ac:dyDescent="0.3">
      <c r="A3256" s="1">
        <v>40834</v>
      </c>
      <c r="B3256">
        <v>32.44</v>
      </c>
      <c r="C3256">
        <v>33.229999999999997</v>
      </c>
      <c r="D3256">
        <v>32.33</v>
      </c>
      <c r="E3256">
        <v>33.07</v>
      </c>
      <c r="F3256">
        <f>E3256-E3257</f>
        <v>2.4600000000000009</v>
      </c>
      <c r="G3256" s="2">
        <f>C3256-E3257</f>
        <v>2.6199999999999974</v>
      </c>
      <c r="J3256" s="1">
        <f t="shared" si="250"/>
        <v>40834</v>
      </c>
      <c r="K3256">
        <f t="shared" si="251"/>
        <v>2.4600000000000009</v>
      </c>
      <c r="L3256">
        <f t="shared" si="252"/>
        <v>2.6199999999999974</v>
      </c>
      <c r="M3256">
        <f t="shared" si="253"/>
        <v>2.4600000000000009</v>
      </c>
      <c r="N3256">
        <f t="shared" si="254"/>
        <v>2.6199999999999974</v>
      </c>
    </row>
    <row r="3257" spans="1:14" x14ac:dyDescent="0.3">
      <c r="A3257" s="1">
        <v>40833</v>
      </c>
      <c r="B3257">
        <v>30.49</v>
      </c>
      <c r="C3257">
        <v>30.76</v>
      </c>
      <c r="D3257">
        <v>29.94</v>
      </c>
      <c r="E3257">
        <v>30.61</v>
      </c>
      <c r="F3257">
        <f>E3257-E3258</f>
        <v>-0.87999999999999901</v>
      </c>
      <c r="G3257" s="2">
        <f>C3257-E3258</f>
        <v>-0.72999999999999687</v>
      </c>
      <c r="J3257" s="1">
        <f t="shared" si="250"/>
        <v>40833</v>
      </c>
      <c r="K3257">
        <f t="shared" si="251"/>
        <v>-0.87999999999999901</v>
      </c>
      <c r="L3257">
        <f t="shared" si="252"/>
        <v>-0.72999999999999687</v>
      </c>
      <c r="M3257">
        <f t="shared" si="253"/>
        <v>-0.87999999999999901</v>
      </c>
      <c r="N3257">
        <f t="shared" si="254"/>
        <v>-0.72999999999999687</v>
      </c>
    </row>
    <row r="3258" spans="1:14" x14ac:dyDescent="0.3">
      <c r="A3258" s="1">
        <v>40830</v>
      </c>
      <c r="B3258">
        <v>31.57</v>
      </c>
      <c r="C3258">
        <v>32.520000000000003</v>
      </c>
      <c r="D3258">
        <v>31.36</v>
      </c>
      <c r="E3258">
        <v>31.49</v>
      </c>
      <c r="F3258">
        <f>E3258-E3259</f>
        <v>-0.33000000000000185</v>
      </c>
      <c r="G3258" s="2">
        <f>C3258-E3259</f>
        <v>0.70000000000000284</v>
      </c>
      <c r="J3258" s="1">
        <f t="shared" si="250"/>
        <v>40830</v>
      </c>
      <c r="K3258">
        <f t="shared" si="251"/>
        <v>-0.33000000000000185</v>
      </c>
      <c r="L3258">
        <f t="shared" si="252"/>
        <v>0.70000000000000284</v>
      </c>
      <c r="M3258">
        <f t="shared" si="253"/>
        <v>-0.33000000000000185</v>
      </c>
      <c r="N3258">
        <f t="shared" si="254"/>
        <v>0.70000000000000284</v>
      </c>
    </row>
    <row r="3259" spans="1:14" x14ac:dyDescent="0.3">
      <c r="A3259" s="1">
        <v>40829</v>
      </c>
      <c r="B3259">
        <v>31.95</v>
      </c>
      <c r="C3259">
        <v>31.95</v>
      </c>
      <c r="D3259">
        <v>30.26</v>
      </c>
      <c r="E3259">
        <v>31.82</v>
      </c>
      <c r="F3259">
        <f>E3259-E3260</f>
        <v>-2.240000000000002</v>
      </c>
      <c r="G3259" s="2">
        <f>C3259-E3260</f>
        <v>-2.110000000000003</v>
      </c>
      <c r="J3259" s="1">
        <f t="shared" si="250"/>
        <v>40829</v>
      </c>
      <c r="K3259">
        <f t="shared" si="251"/>
        <v>-2.240000000000002</v>
      </c>
      <c r="L3259">
        <f t="shared" si="252"/>
        <v>-2.110000000000003</v>
      </c>
      <c r="M3259">
        <f t="shared" si="253"/>
        <v>-2.240000000000002</v>
      </c>
      <c r="N3259">
        <f t="shared" si="254"/>
        <v>-2.110000000000003</v>
      </c>
    </row>
    <row r="3260" spans="1:14" x14ac:dyDescent="0.3">
      <c r="A3260" s="1">
        <v>40828</v>
      </c>
      <c r="B3260">
        <v>36.04</v>
      </c>
      <c r="C3260">
        <v>36.36</v>
      </c>
      <c r="D3260">
        <v>33.92</v>
      </c>
      <c r="E3260">
        <v>34.06</v>
      </c>
      <c r="F3260">
        <f>E3260-E3261</f>
        <v>-2.2899999999999991</v>
      </c>
      <c r="G3260" s="2">
        <f>C3260-E3261</f>
        <v>9.9999999999980105E-3</v>
      </c>
      <c r="J3260" s="1">
        <f t="shared" si="250"/>
        <v>40828</v>
      </c>
      <c r="K3260">
        <f t="shared" si="251"/>
        <v>-2.2899999999999991</v>
      </c>
      <c r="L3260">
        <f t="shared" si="252"/>
        <v>9.9999999999980105E-3</v>
      </c>
      <c r="M3260">
        <f t="shared" si="253"/>
        <v>-2.2899999999999991</v>
      </c>
      <c r="N3260">
        <f t="shared" si="254"/>
        <v>9.9999999999980105E-3</v>
      </c>
    </row>
    <row r="3261" spans="1:14" x14ac:dyDescent="0.3">
      <c r="A3261" s="1">
        <v>40827</v>
      </c>
      <c r="B3261">
        <v>36.78</v>
      </c>
      <c r="C3261">
        <v>37.020000000000003</v>
      </c>
      <c r="D3261">
        <v>36.04</v>
      </c>
      <c r="E3261">
        <v>36.35</v>
      </c>
      <c r="F3261">
        <f>E3261-E3262</f>
        <v>-3.0599999999999952</v>
      </c>
      <c r="G3261" s="2">
        <f>C3261-E3262</f>
        <v>-2.3899999999999935</v>
      </c>
      <c r="J3261" s="1">
        <f t="shared" si="250"/>
        <v>40827</v>
      </c>
      <c r="K3261">
        <f t="shared" si="251"/>
        <v>-3.0599999999999952</v>
      </c>
      <c r="L3261">
        <f t="shared" si="252"/>
        <v>-2.3899999999999935</v>
      </c>
      <c r="M3261">
        <f t="shared" si="253"/>
        <v>-3.0599999999999952</v>
      </c>
      <c r="N3261">
        <f t="shared" si="254"/>
        <v>-2.3899999999999935</v>
      </c>
    </row>
    <row r="3262" spans="1:14" x14ac:dyDescent="0.3">
      <c r="A3262" s="1">
        <v>40826</v>
      </c>
      <c r="B3262">
        <v>39.57</v>
      </c>
      <c r="C3262">
        <v>40.19</v>
      </c>
      <c r="D3262">
        <v>38.5</v>
      </c>
      <c r="E3262">
        <v>39.409999999999997</v>
      </c>
      <c r="F3262">
        <f>E3262-E3263</f>
        <v>-0.43000000000000682</v>
      </c>
      <c r="G3262" s="2">
        <f>C3262-E3263</f>
        <v>0.34999999999999432</v>
      </c>
      <c r="J3262" s="1">
        <f t="shared" si="250"/>
        <v>40826</v>
      </c>
      <c r="K3262">
        <f t="shared" si="251"/>
        <v>-0.43000000000000682</v>
      </c>
      <c r="L3262">
        <f t="shared" si="252"/>
        <v>0.34999999999999432</v>
      </c>
      <c r="M3262">
        <f t="shared" si="253"/>
        <v>-0.43000000000000682</v>
      </c>
      <c r="N3262">
        <f t="shared" si="254"/>
        <v>0.34999999999999432</v>
      </c>
    </row>
    <row r="3263" spans="1:14" x14ac:dyDescent="0.3">
      <c r="A3263" s="1">
        <v>40823</v>
      </c>
      <c r="B3263">
        <v>39.07</v>
      </c>
      <c r="C3263">
        <v>40.29</v>
      </c>
      <c r="D3263">
        <v>38.880000000000003</v>
      </c>
      <c r="E3263">
        <v>39.840000000000003</v>
      </c>
      <c r="F3263">
        <f>E3263-E3264</f>
        <v>-1.5699999999999932</v>
      </c>
      <c r="G3263" s="2">
        <f>C3263-E3264</f>
        <v>-1.1199999999999974</v>
      </c>
      <c r="J3263" s="1">
        <f t="shared" si="250"/>
        <v>40823</v>
      </c>
      <c r="K3263">
        <f t="shared" si="251"/>
        <v>-1.5699999999999932</v>
      </c>
      <c r="L3263">
        <f t="shared" si="252"/>
        <v>-1.1199999999999974</v>
      </c>
      <c r="M3263">
        <f t="shared" si="253"/>
        <v>-1.5699999999999932</v>
      </c>
      <c r="N3263">
        <f t="shared" si="254"/>
        <v>-1.1199999999999974</v>
      </c>
    </row>
    <row r="3264" spans="1:14" x14ac:dyDescent="0.3">
      <c r="A3264" s="1">
        <v>40822</v>
      </c>
      <c r="B3264">
        <v>42.72</v>
      </c>
      <c r="C3264">
        <v>42.77</v>
      </c>
      <c r="D3264">
        <v>40.75</v>
      </c>
      <c r="E3264">
        <v>41.41</v>
      </c>
      <c r="F3264">
        <f>E3264-E3265</f>
        <v>-4.230000000000004</v>
      </c>
      <c r="G3264" s="2">
        <f>C3264-E3265</f>
        <v>-2.8699999999999974</v>
      </c>
      <c r="J3264" s="1">
        <f t="shared" si="250"/>
        <v>40822</v>
      </c>
      <c r="K3264">
        <f t="shared" si="251"/>
        <v>-3.9100000000000037</v>
      </c>
      <c r="L3264">
        <f t="shared" si="252"/>
        <v>-2.5499999999999972</v>
      </c>
      <c r="M3264">
        <f t="shared" si="253"/>
        <v>0.85999999999999943</v>
      </c>
      <c r="N3264">
        <f t="shared" si="254"/>
        <v>2.220000000000006</v>
      </c>
    </row>
    <row r="3265" spans="1:14" x14ac:dyDescent="0.3">
      <c r="A3265" s="1">
        <v>40821</v>
      </c>
      <c r="B3265">
        <v>46</v>
      </c>
      <c r="C3265">
        <v>47.2</v>
      </c>
      <c r="D3265">
        <v>44.2</v>
      </c>
      <c r="E3265">
        <v>45.64</v>
      </c>
      <c r="F3265">
        <f>E3265-E3266</f>
        <v>0.32000000000000028</v>
      </c>
      <c r="G3265" s="2">
        <f>C3265-E3266</f>
        <v>1.8800000000000026</v>
      </c>
      <c r="J3265" s="1">
        <f t="shared" si="250"/>
        <v>40821</v>
      </c>
      <c r="K3265">
        <f t="shared" si="251"/>
        <v>5.0900000000000034</v>
      </c>
      <c r="L3265">
        <f t="shared" si="252"/>
        <v>6.6500000000000057</v>
      </c>
      <c r="M3265">
        <f t="shared" si="253"/>
        <v>5.0900000000000034</v>
      </c>
      <c r="N3265">
        <f t="shared" si="254"/>
        <v>6.6500000000000057</v>
      </c>
    </row>
    <row r="3266" spans="1:14" x14ac:dyDescent="0.3">
      <c r="A3266" s="1">
        <v>40820</v>
      </c>
      <c r="B3266">
        <v>47.8</v>
      </c>
      <c r="C3266">
        <v>49.61</v>
      </c>
      <c r="D3266">
        <v>45.28</v>
      </c>
      <c r="E3266">
        <v>45.32</v>
      </c>
      <c r="F3266">
        <f>E3266-E3267</f>
        <v>4.7700000000000031</v>
      </c>
      <c r="G3266" s="2">
        <f>C3266-E3267</f>
        <v>9.0600000000000023</v>
      </c>
      <c r="J3266" s="1">
        <f t="shared" si="250"/>
        <v>40820</v>
      </c>
      <c r="K3266">
        <f t="shared" si="251"/>
        <v>4.7700000000000031</v>
      </c>
      <c r="L3266">
        <f t="shared" si="252"/>
        <v>9.0600000000000023</v>
      </c>
      <c r="M3266">
        <f t="shared" si="253"/>
        <v>4.7700000000000031</v>
      </c>
      <c r="N3266">
        <f t="shared" si="254"/>
        <v>9.0600000000000023</v>
      </c>
    </row>
    <row r="3267" spans="1:14" x14ac:dyDescent="0.3">
      <c r="A3267" s="1">
        <v>40816</v>
      </c>
      <c r="B3267">
        <v>42.49</v>
      </c>
      <c r="C3267">
        <v>42.81</v>
      </c>
      <c r="D3267">
        <v>40.46</v>
      </c>
      <c r="E3267">
        <v>40.549999999999997</v>
      </c>
      <c r="F3267">
        <f>E3267-E3268</f>
        <v>-1.8800000000000026</v>
      </c>
      <c r="G3267" s="2">
        <f>C3267-E3268</f>
        <v>0.38000000000000256</v>
      </c>
      <c r="J3267" s="1">
        <f t="shared" ref="J3267:J3330" si="255">A3267</f>
        <v>40816</v>
      </c>
      <c r="K3267">
        <f t="shared" ref="K3267:K3330" si="256">E3267-MIN(E3268:E3269)</f>
        <v>-1.8800000000000026</v>
      </c>
      <c r="L3267">
        <f t="shared" ref="L3267:L3330" si="257">C3267-MIN(E3268:E3269)</f>
        <v>0.38000000000000256</v>
      </c>
      <c r="M3267">
        <f t="shared" ref="M3267:M3330" si="258">E3267-MIN(E3268:E3270)</f>
        <v>-1.25</v>
      </c>
      <c r="N3267">
        <f t="shared" ref="N3267:N3330" si="259">C3267-MIN(E3268:E3270)</f>
        <v>1.0100000000000051</v>
      </c>
    </row>
    <row r="3268" spans="1:14" x14ac:dyDescent="0.3">
      <c r="A3268" s="1">
        <v>40815</v>
      </c>
      <c r="B3268">
        <v>43.87</v>
      </c>
      <c r="C3268">
        <v>44.16</v>
      </c>
      <c r="D3268">
        <v>42.02</v>
      </c>
      <c r="E3268">
        <v>42.43</v>
      </c>
      <c r="F3268">
        <f>E3268-E3269</f>
        <v>-0.85999999999999943</v>
      </c>
      <c r="G3268" s="2">
        <f>C3268-E3269</f>
        <v>0.86999999999999744</v>
      </c>
      <c r="J3268" s="1">
        <f t="shared" si="255"/>
        <v>40815</v>
      </c>
      <c r="K3268">
        <f t="shared" si="256"/>
        <v>0.63000000000000256</v>
      </c>
      <c r="L3268">
        <f t="shared" si="257"/>
        <v>2.3599999999999994</v>
      </c>
      <c r="M3268">
        <f t="shared" si="258"/>
        <v>0.63000000000000256</v>
      </c>
      <c r="N3268">
        <f t="shared" si="259"/>
        <v>2.3599999999999994</v>
      </c>
    </row>
    <row r="3269" spans="1:14" x14ac:dyDescent="0.3">
      <c r="A3269" s="1">
        <v>40814</v>
      </c>
      <c r="B3269">
        <v>42.52</v>
      </c>
      <c r="C3269">
        <v>44.57</v>
      </c>
      <c r="D3269">
        <v>41.92</v>
      </c>
      <c r="E3269">
        <v>43.29</v>
      </c>
      <c r="F3269">
        <f>E3269-E3270</f>
        <v>1.490000000000002</v>
      </c>
      <c r="G3269" s="2">
        <f>C3269-E3270</f>
        <v>2.7700000000000031</v>
      </c>
      <c r="J3269" s="1">
        <f t="shared" si="255"/>
        <v>40814</v>
      </c>
      <c r="K3269">
        <f t="shared" si="256"/>
        <v>1.490000000000002</v>
      </c>
      <c r="L3269">
        <f t="shared" si="257"/>
        <v>2.7700000000000031</v>
      </c>
      <c r="M3269">
        <f t="shared" si="258"/>
        <v>1.490000000000002</v>
      </c>
      <c r="N3269">
        <f t="shared" si="259"/>
        <v>2.7700000000000031</v>
      </c>
    </row>
    <row r="3270" spans="1:14" x14ac:dyDescent="0.3">
      <c r="A3270" s="1">
        <v>40813</v>
      </c>
      <c r="B3270">
        <v>43.5</v>
      </c>
      <c r="C3270">
        <v>43.92</v>
      </c>
      <c r="D3270">
        <v>41.8</v>
      </c>
      <c r="E3270">
        <v>41.8</v>
      </c>
      <c r="F3270">
        <f>E3270-E3271</f>
        <v>-4.3599999999999994</v>
      </c>
      <c r="G3270" s="2">
        <f>C3270-E3271</f>
        <v>-2.2399999999999949</v>
      </c>
      <c r="J3270" s="1">
        <f t="shared" si="255"/>
        <v>40813</v>
      </c>
      <c r="K3270">
        <f t="shared" si="256"/>
        <v>-4.1500000000000057</v>
      </c>
      <c r="L3270">
        <f t="shared" si="257"/>
        <v>-2.0300000000000011</v>
      </c>
      <c r="M3270">
        <f t="shared" si="258"/>
        <v>1.2199999999999989</v>
      </c>
      <c r="N3270">
        <f t="shared" si="259"/>
        <v>3.3400000000000034</v>
      </c>
    </row>
    <row r="3271" spans="1:14" x14ac:dyDescent="0.3">
      <c r="A3271" s="1">
        <v>40812</v>
      </c>
      <c r="B3271">
        <v>45.36</v>
      </c>
      <c r="C3271">
        <v>49</v>
      </c>
      <c r="D3271">
        <v>44.39</v>
      </c>
      <c r="E3271">
        <v>46.16</v>
      </c>
      <c r="F3271">
        <f>E3271-E3272</f>
        <v>0.20999999999999375</v>
      </c>
      <c r="G3271" s="2">
        <f>C3271-E3272</f>
        <v>3.0499999999999972</v>
      </c>
      <c r="J3271" s="1">
        <f t="shared" si="255"/>
        <v>40812</v>
      </c>
      <c r="K3271">
        <f t="shared" si="256"/>
        <v>5.5799999999999983</v>
      </c>
      <c r="L3271">
        <f t="shared" si="257"/>
        <v>8.4200000000000017</v>
      </c>
      <c r="M3271">
        <f t="shared" si="258"/>
        <v>8.6499999999999986</v>
      </c>
      <c r="N3271">
        <f t="shared" si="259"/>
        <v>11.490000000000002</v>
      </c>
    </row>
    <row r="3272" spans="1:14" x14ac:dyDescent="0.3">
      <c r="A3272" s="1">
        <v>40809</v>
      </c>
      <c r="B3272">
        <v>45.02</v>
      </c>
      <c r="C3272">
        <v>47.78</v>
      </c>
      <c r="D3272">
        <v>43.74</v>
      </c>
      <c r="E3272">
        <v>45.95</v>
      </c>
      <c r="F3272">
        <f>E3272-E3273</f>
        <v>5.3700000000000045</v>
      </c>
      <c r="G3272" s="2">
        <f>C3272-E3273</f>
        <v>7.2000000000000028</v>
      </c>
      <c r="J3272" s="1">
        <f t="shared" si="255"/>
        <v>40809</v>
      </c>
      <c r="K3272">
        <f t="shared" si="256"/>
        <v>8.4400000000000048</v>
      </c>
      <c r="L3272">
        <f t="shared" si="257"/>
        <v>10.270000000000003</v>
      </c>
      <c r="M3272">
        <f t="shared" si="258"/>
        <v>8.4400000000000048</v>
      </c>
      <c r="N3272">
        <f t="shared" si="259"/>
        <v>10.270000000000003</v>
      </c>
    </row>
    <row r="3273" spans="1:14" x14ac:dyDescent="0.3">
      <c r="A3273" s="1">
        <v>40808</v>
      </c>
      <c r="B3273">
        <v>40.03</v>
      </c>
      <c r="C3273">
        <v>41.28</v>
      </c>
      <c r="D3273">
        <v>39.25</v>
      </c>
      <c r="E3273">
        <v>40.58</v>
      </c>
      <c r="F3273">
        <f>E3273-E3274</f>
        <v>3.0700000000000003</v>
      </c>
      <c r="G3273" s="2">
        <f>C3273-E3274</f>
        <v>3.7700000000000031</v>
      </c>
      <c r="J3273" s="1">
        <f t="shared" si="255"/>
        <v>40808</v>
      </c>
      <c r="K3273">
        <f t="shared" si="256"/>
        <v>3.0700000000000003</v>
      </c>
      <c r="L3273">
        <f t="shared" si="257"/>
        <v>3.7700000000000031</v>
      </c>
      <c r="M3273">
        <f t="shared" si="258"/>
        <v>3.0700000000000003</v>
      </c>
      <c r="N3273">
        <f t="shared" si="259"/>
        <v>3.7700000000000031</v>
      </c>
    </row>
    <row r="3274" spans="1:14" x14ac:dyDescent="0.3">
      <c r="A3274" s="1">
        <v>40807</v>
      </c>
      <c r="B3274">
        <v>38.36</v>
      </c>
      <c r="C3274">
        <v>39.1</v>
      </c>
      <c r="D3274">
        <v>36.64</v>
      </c>
      <c r="E3274">
        <v>37.51</v>
      </c>
      <c r="F3274">
        <f>E3274-E3275</f>
        <v>-1.0800000000000054</v>
      </c>
      <c r="G3274" s="2">
        <f>C3274-E3275</f>
        <v>0.50999999999999801</v>
      </c>
      <c r="J3274" s="1">
        <f t="shared" si="255"/>
        <v>40807</v>
      </c>
      <c r="K3274">
        <f t="shared" si="256"/>
        <v>-1.0800000000000054</v>
      </c>
      <c r="L3274">
        <f t="shared" si="257"/>
        <v>0.50999999999999801</v>
      </c>
      <c r="M3274">
        <f t="shared" si="258"/>
        <v>2.0899999999999963</v>
      </c>
      <c r="N3274">
        <f t="shared" si="259"/>
        <v>3.6799999999999997</v>
      </c>
    </row>
    <row r="3275" spans="1:14" x14ac:dyDescent="0.3">
      <c r="A3275" s="1">
        <v>40806</v>
      </c>
      <c r="B3275">
        <v>40.03</v>
      </c>
      <c r="C3275">
        <v>41.3</v>
      </c>
      <c r="D3275">
        <v>38.53</v>
      </c>
      <c r="E3275">
        <v>38.590000000000003</v>
      </c>
      <c r="F3275">
        <f>E3275-E3276</f>
        <v>-0.44999999999999574</v>
      </c>
      <c r="G3275" s="2">
        <f>C3275-E3276</f>
        <v>2.259999999999998</v>
      </c>
      <c r="J3275" s="1">
        <f t="shared" si="255"/>
        <v>40806</v>
      </c>
      <c r="K3275">
        <f t="shared" si="256"/>
        <v>3.1700000000000017</v>
      </c>
      <c r="L3275">
        <f t="shared" si="257"/>
        <v>5.8799999999999955</v>
      </c>
      <c r="M3275">
        <f t="shared" si="258"/>
        <v>3.1700000000000017</v>
      </c>
      <c r="N3275">
        <f t="shared" si="259"/>
        <v>5.8799999999999955</v>
      </c>
    </row>
    <row r="3276" spans="1:14" x14ac:dyDescent="0.3">
      <c r="A3276" s="1">
        <v>40805</v>
      </c>
      <c r="B3276">
        <v>38.32</v>
      </c>
      <c r="C3276">
        <v>39.299999999999997</v>
      </c>
      <c r="D3276">
        <v>37.69</v>
      </c>
      <c r="E3276">
        <v>39.04</v>
      </c>
      <c r="F3276">
        <f>E3276-E3277</f>
        <v>3.6199999999999974</v>
      </c>
      <c r="G3276" s="2">
        <f>C3276-E3277</f>
        <v>3.8799999999999955</v>
      </c>
      <c r="J3276" s="1">
        <f t="shared" si="255"/>
        <v>40805</v>
      </c>
      <c r="K3276">
        <f t="shared" si="256"/>
        <v>3.6199999999999974</v>
      </c>
      <c r="L3276">
        <f t="shared" si="257"/>
        <v>3.8799999999999955</v>
      </c>
      <c r="M3276">
        <f t="shared" si="258"/>
        <v>3.6199999999999974</v>
      </c>
      <c r="N3276">
        <f t="shared" si="259"/>
        <v>3.8799999999999955</v>
      </c>
    </row>
    <row r="3277" spans="1:14" x14ac:dyDescent="0.3">
      <c r="A3277" s="1">
        <v>40802</v>
      </c>
      <c r="B3277">
        <v>37.06</v>
      </c>
      <c r="C3277">
        <v>37.31</v>
      </c>
      <c r="D3277">
        <v>34.93</v>
      </c>
      <c r="E3277">
        <v>35.42</v>
      </c>
      <c r="F3277">
        <f>E3277-E3278</f>
        <v>-3.7199999999999989</v>
      </c>
      <c r="G3277" s="2">
        <f>C3277-E3278</f>
        <v>-1.8299999999999983</v>
      </c>
      <c r="J3277" s="1">
        <f t="shared" si="255"/>
        <v>40802</v>
      </c>
      <c r="K3277">
        <f t="shared" si="256"/>
        <v>-3.7199999999999989</v>
      </c>
      <c r="L3277">
        <f t="shared" si="257"/>
        <v>-1.8299999999999983</v>
      </c>
      <c r="M3277">
        <f t="shared" si="258"/>
        <v>-1.5399999999999991</v>
      </c>
      <c r="N3277">
        <f t="shared" si="259"/>
        <v>0.35000000000000142</v>
      </c>
    </row>
    <row r="3278" spans="1:14" x14ac:dyDescent="0.3">
      <c r="A3278" s="1">
        <v>40801</v>
      </c>
      <c r="B3278">
        <v>38.200000000000003</v>
      </c>
      <c r="C3278">
        <v>43.88</v>
      </c>
      <c r="D3278">
        <v>38.200000000000003</v>
      </c>
      <c r="E3278">
        <v>39.14</v>
      </c>
      <c r="F3278">
        <f>E3278-E3279</f>
        <v>-4.240000000000002</v>
      </c>
      <c r="G3278" s="2">
        <f>C3278-E3279</f>
        <v>0.5</v>
      </c>
      <c r="J3278" s="1">
        <f t="shared" si="255"/>
        <v>40801</v>
      </c>
      <c r="K3278">
        <f t="shared" si="256"/>
        <v>2.1799999999999997</v>
      </c>
      <c r="L3278">
        <f t="shared" si="257"/>
        <v>6.9200000000000017</v>
      </c>
      <c r="M3278">
        <f t="shared" si="258"/>
        <v>5.2100000000000009</v>
      </c>
      <c r="N3278">
        <f t="shared" si="259"/>
        <v>9.9500000000000028</v>
      </c>
    </row>
    <row r="3279" spans="1:14" x14ac:dyDescent="0.3">
      <c r="A3279" s="1">
        <v>40800</v>
      </c>
      <c r="B3279">
        <v>40.32</v>
      </c>
      <c r="C3279">
        <v>44.82</v>
      </c>
      <c r="D3279">
        <v>38.229999999999997</v>
      </c>
      <c r="E3279">
        <v>43.38</v>
      </c>
      <c r="F3279">
        <f>E3279-E3280</f>
        <v>6.4200000000000017</v>
      </c>
      <c r="G3279" s="2">
        <f>C3279-E3280</f>
        <v>7.8599999999999994</v>
      </c>
      <c r="J3279" s="1">
        <f t="shared" si="255"/>
        <v>40800</v>
      </c>
      <c r="K3279">
        <f t="shared" si="256"/>
        <v>9.4500000000000028</v>
      </c>
      <c r="L3279">
        <f t="shared" si="257"/>
        <v>10.89</v>
      </c>
      <c r="M3279">
        <f t="shared" si="258"/>
        <v>9.4500000000000028</v>
      </c>
      <c r="N3279">
        <f t="shared" si="259"/>
        <v>10.89</v>
      </c>
    </row>
    <row r="3280" spans="1:14" x14ac:dyDescent="0.3">
      <c r="A3280" s="1">
        <v>40795</v>
      </c>
      <c r="B3280">
        <v>33.869999999999997</v>
      </c>
      <c r="C3280">
        <v>38.11</v>
      </c>
      <c r="D3280">
        <v>33.229999999999997</v>
      </c>
      <c r="E3280">
        <v>36.96</v>
      </c>
      <c r="F3280">
        <f>E3280-E3281</f>
        <v>3.0300000000000011</v>
      </c>
      <c r="G3280" s="2">
        <f>C3280-E3281</f>
        <v>4.18</v>
      </c>
      <c r="J3280" s="1">
        <f t="shared" si="255"/>
        <v>40795</v>
      </c>
      <c r="K3280">
        <f t="shared" si="256"/>
        <v>3.0300000000000011</v>
      </c>
      <c r="L3280">
        <f t="shared" si="257"/>
        <v>4.18</v>
      </c>
      <c r="M3280">
        <f t="shared" si="258"/>
        <v>3.0300000000000011</v>
      </c>
      <c r="N3280">
        <f t="shared" si="259"/>
        <v>4.18</v>
      </c>
    </row>
    <row r="3281" spans="1:14" x14ac:dyDescent="0.3">
      <c r="A3281" s="1">
        <v>40794</v>
      </c>
      <c r="B3281">
        <v>34.590000000000003</v>
      </c>
      <c r="C3281">
        <v>35.75</v>
      </c>
      <c r="D3281">
        <v>33.1</v>
      </c>
      <c r="E3281">
        <v>33.93</v>
      </c>
      <c r="F3281">
        <f>E3281-E3282</f>
        <v>-1.9699999999999989</v>
      </c>
      <c r="G3281" s="2">
        <f>C3281-E3282</f>
        <v>-0.14999999999999858</v>
      </c>
      <c r="J3281" s="1">
        <f t="shared" si="255"/>
        <v>40794</v>
      </c>
      <c r="K3281">
        <f t="shared" si="256"/>
        <v>-1.9699999999999989</v>
      </c>
      <c r="L3281">
        <f t="shared" si="257"/>
        <v>-0.14999999999999858</v>
      </c>
      <c r="M3281">
        <f t="shared" si="258"/>
        <v>-1.6199999999999974</v>
      </c>
      <c r="N3281">
        <f t="shared" si="259"/>
        <v>0.20000000000000284</v>
      </c>
    </row>
    <row r="3282" spans="1:14" x14ac:dyDescent="0.3">
      <c r="A3282" s="1">
        <v>40793</v>
      </c>
      <c r="B3282">
        <v>36.630000000000003</v>
      </c>
      <c r="C3282">
        <v>37.69</v>
      </c>
      <c r="D3282">
        <v>35.67</v>
      </c>
      <c r="E3282">
        <v>35.9</v>
      </c>
      <c r="F3282">
        <f>E3282-E3283</f>
        <v>-4.5600000000000023</v>
      </c>
      <c r="G3282" s="2">
        <f>C3282-E3283</f>
        <v>-2.7700000000000031</v>
      </c>
      <c r="J3282" s="1">
        <f t="shared" si="255"/>
        <v>40793</v>
      </c>
      <c r="K3282">
        <f t="shared" si="256"/>
        <v>0.35000000000000142</v>
      </c>
      <c r="L3282">
        <f t="shared" si="257"/>
        <v>2.1400000000000006</v>
      </c>
      <c r="M3282">
        <f t="shared" si="258"/>
        <v>5.27</v>
      </c>
      <c r="N3282">
        <f t="shared" si="259"/>
        <v>7.0599999999999987</v>
      </c>
    </row>
    <row r="3283" spans="1:14" x14ac:dyDescent="0.3">
      <c r="A3283" s="1">
        <v>40792</v>
      </c>
      <c r="B3283">
        <v>39.83</v>
      </c>
      <c r="C3283">
        <v>42.51</v>
      </c>
      <c r="D3283">
        <v>38.380000000000003</v>
      </c>
      <c r="E3283">
        <v>40.46</v>
      </c>
      <c r="F3283">
        <f>E3283-E3284</f>
        <v>4.9100000000000037</v>
      </c>
      <c r="G3283" s="2">
        <f>C3283-E3284</f>
        <v>6.9600000000000009</v>
      </c>
      <c r="J3283" s="1">
        <f t="shared" si="255"/>
        <v>40792</v>
      </c>
      <c r="K3283">
        <f t="shared" si="256"/>
        <v>9.8300000000000018</v>
      </c>
      <c r="L3283">
        <f t="shared" si="257"/>
        <v>11.879999999999999</v>
      </c>
      <c r="M3283">
        <f t="shared" si="258"/>
        <v>10.670000000000002</v>
      </c>
      <c r="N3283">
        <f t="shared" si="259"/>
        <v>12.719999999999999</v>
      </c>
    </row>
    <row r="3284" spans="1:14" x14ac:dyDescent="0.3">
      <c r="A3284" s="1">
        <v>40791</v>
      </c>
      <c r="B3284">
        <v>33.909999999999997</v>
      </c>
      <c r="C3284">
        <v>36.979999999999997</v>
      </c>
      <c r="D3284">
        <v>33.42</v>
      </c>
      <c r="E3284">
        <v>35.549999999999997</v>
      </c>
      <c r="F3284">
        <f>E3284-E3285</f>
        <v>4.9199999999999982</v>
      </c>
      <c r="G3284" s="2">
        <f>C3284-E3285</f>
        <v>6.3499999999999979</v>
      </c>
      <c r="J3284" s="1">
        <f t="shared" si="255"/>
        <v>40791</v>
      </c>
      <c r="K3284">
        <f t="shared" si="256"/>
        <v>5.759999999999998</v>
      </c>
      <c r="L3284">
        <f t="shared" si="257"/>
        <v>7.1899999999999977</v>
      </c>
      <c r="M3284">
        <f t="shared" si="258"/>
        <v>7.4999999999999964</v>
      </c>
      <c r="N3284">
        <f t="shared" si="259"/>
        <v>8.9299999999999962</v>
      </c>
    </row>
    <row r="3285" spans="1:14" x14ac:dyDescent="0.3">
      <c r="A3285" s="1">
        <v>40788</v>
      </c>
      <c r="B3285">
        <v>30.37</v>
      </c>
      <c r="C3285">
        <v>31.69</v>
      </c>
      <c r="D3285">
        <v>29.46</v>
      </c>
      <c r="E3285">
        <v>30.63</v>
      </c>
      <c r="F3285">
        <f>E3285-E3286</f>
        <v>0.83999999999999986</v>
      </c>
      <c r="G3285" s="2">
        <f>C3285-E3286</f>
        <v>1.9000000000000021</v>
      </c>
      <c r="J3285" s="1">
        <f t="shared" si="255"/>
        <v>40788</v>
      </c>
      <c r="K3285">
        <f t="shared" si="256"/>
        <v>2.5799999999999983</v>
      </c>
      <c r="L3285">
        <f t="shared" si="257"/>
        <v>3.6400000000000006</v>
      </c>
      <c r="M3285">
        <f t="shared" si="258"/>
        <v>2.5799999999999983</v>
      </c>
      <c r="N3285">
        <f t="shared" si="259"/>
        <v>3.6400000000000006</v>
      </c>
    </row>
    <row r="3286" spans="1:14" x14ac:dyDescent="0.3">
      <c r="A3286" s="1">
        <v>40787</v>
      </c>
      <c r="B3286">
        <v>27.66</v>
      </c>
      <c r="C3286">
        <v>29.88</v>
      </c>
      <c r="D3286">
        <v>27.54</v>
      </c>
      <c r="E3286">
        <v>29.79</v>
      </c>
      <c r="F3286">
        <f>E3286-E3287</f>
        <v>1.7399999999999984</v>
      </c>
      <c r="G3286" s="2">
        <f>C3286-E3287</f>
        <v>1.8299999999999983</v>
      </c>
      <c r="J3286" s="1">
        <f t="shared" si="255"/>
        <v>40787</v>
      </c>
      <c r="K3286">
        <f t="shared" si="256"/>
        <v>1.7399999999999984</v>
      </c>
      <c r="L3286">
        <f t="shared" si="257"/>
        <v>1.8299999999999983</v>
      </c>
      <c r="M3286">
        <f t="shared" si="258"/>
        <v>1.7399999999999984</v>
      </c>
      <c r="N3286">
        <f t="shared" si="259"/>
        <v>1.8299999999999983</v>
      </c>
    </row>
    <row r="3287" spans="1:14" x14ac:dyDescent="0.3">
      <c r="A3287" s="1">
        <v>40786</v>
      </c>
      <c r="B3287">
        <v>30.1</v>
      </c>
      <c r="C3287">
        <v>30.63</v>
      </c>
      <c r="D3287">
        <v>28.05</v>
      </c>
      <c r="E3287">
        <v>28.05</v>
      </c>
      <c r="F3287">
        <f>E3287-E3288</f>
        <v>-2.34</v>
      </c>
      <c r="G3287" s="2">
        <f>C3287-E3288</f>
        <v>0.23999999999999844</v>
      </c>
      <c r="J3287" s="1">
        <f t="shared" si="255"/>
        <v>40786</v>
      </c>
      <c r="K3287">
        <f t="shared" si="256"/>
        <v>-2.34</v>
      </c>
      <c r="L3287">
        <f t="shared" si="257"/>
        <v>0.23999999999999844</v>
      </c>
      <c r="M3287">
        <f t="shared" si="258"/>
        <v>-2.34</v>
      </c>
      <c r="N3287">
        <f t="shared" si="259"/>
        <v>0.23999999999999844</v>
      </c>
    </row>
    <row r="3288" spans="1:14" x14ac:dyDescent="0.3">
      <c r="A3288" s="1">
        <v>40785</v>
      </c>
      <c r="B3288">
        <v>31.77</v>
      </c>
      <c r="C3288">
        <v>32.4</v>
      </c>
      <c r="D3288">
        <v>30.3</v>
      </c>
      <c r="E3288">
        <v>30.39</v>
      </c>
      <c r="F3288">
        <f>E3288-E3289</f>
        <v>-3.019999999999996</v>
      </c>
      <c r="G3288" s="2">
        <f>C3288-E3289</f>
        <v>-1.009999999999998</v>
      </c>
      <c r="J3288" s="1">
        <f t="shared" si="255"/>
        <v>40785</v>
      </c>
      <c r="K3288">
        <f t="shared" si="256"/>
        <v>-3.019999999999996</v>
      </c>
      <c r="L3288">
        <f t="shared" si="257"/>
        <v>-1.009999999999998</v>
      </c>
      <c r="M3288">
        <f t="shared" si="258"/>
        <v>-3.019999999999996</v>
      </c>
      <c r="N3288">
        <f t="shared" si="259"/>
        <v>-1.009999999999998</v>
      </c>
    </row>
    <row r="3289" spans="1:14" x14ac:dyDescent="0.3">
      <c r="A3289" s="1">
        <v>40784</v>
      </c>
      <c r="B3289">
        <v>35.53</v>
      </c>
      <c r="C3289">
        <v>36.42</v>
      </c>
      <c r="D3289">
        <v>32.85</v>
      </c>
      <c r="E3289">
        <v>33.409999999999997</v>
      </c>
      <c r="F3289">
        <f>E3289-E3290</f>
        <v>-4.9600000000000009</v>
      </c>
      <c r="G3289" s="2">
        <f>C3289-E3290</f>
        <v>-1.9499999999999957</v>
      </c>
      <c r="J3289" s="1">
        <f t="shared" si="255"/>
        <v>40784</v>
      </c>
      <c r="K3289">
        <f t="shared" si="256"/>
        <v>-3.990000000000002</v>
      </c>
      <c r="L3289">
        <f t="shared" si="257"/>
        <v>-0.97999999999999687</v>
      </c>
      <c r="M3289">
        <f t="shared" si="258"/>
        <v>-3.2700000000000031</v>
      </c>
      <c r="N3289">
        <f t="shared" si="259"/>
        <v>-0.25999999999999801</v>
      </c>
    </row>
    <row r="3290" spans="1:14" x14ac:dyDescent="0.3">
      <c r="A3290" s="1">
        <v>40781</v>
      </c>
      <c r="B3290">
        <v>38.97</v>
      </c>
      <c r="C3290">
        <v>39.67</v>
      </c>
      <c r="D3290">
        <v>37.61</v>
      </c>
      <c r="E3290">
        <v>38.369999999999997</v>
      </c>
      <c r="F3290">
        <f>E3290-E3291</f>
        <v>0.96999999999999886</v>
      </c>
      <c r="G3290" s="2">
        <f>C3290-E3291</f>
        <v>2.2700000000000031</v>
      </c>
      <c r="J3290" s="1">
        <f t="shared" si="255"/>
        <v>40781</v>
      </c>
      <c r="K3290">
        <f t="shared" si="256"/>
        <v>1.6899999999999977</v>
      </c>
      <c r="L3290">
        <f t="shared" si="257"/>
        <v>2.990000000000002</v>
      </c>
      <c r="M3290">
        <f t="shared" si="258"/>
        <v>3.5899999999999963</v>
      </c>
      <c r="N3290">
        <f t="shared" si="259"/>
        <v>4.8900000000000006</v>
      </c>
    </row>
    <row r="3291" spans="1:14" x14ac:dyDescent="0.3">
      <c r="A3291" s="1">
        <v>40780</v>
      </c>
      <c r="B3291">
        <v>35.619999999999997</v>
      </c>
      <c r="C3291">
        <v>38.61</v>
      </c>
      <c r="D3291">
        <v>34.380000000000003</v>
      </c>
      <c r="E3291">
        <v>37.4</v>
      </c>
      <c r="F3291">
        <f>E3291-E3292</f>
        <v>0.71999999999999886</v>
      </c>
      <c r="G3291" s="2">
        <f>C3291-E3292</f>
        <v>1.9299999999999997</v>
      </c>
      <c r="J3291" s="1">
        <f t="shared" si="255"/>
        <v>40780</v>
      </c>
      <c r="K3291">
        <f t="shared" si="256"/>
        <v>2.6199999999999974</v>
      </c>
      <c r="L3291">
        <f t="shared" si="257"/>
        <v>3.8299999999999983</v>
      </c>
      <c r="M3291">
        <f t="shared" si="258"/>
        <v>2.6199999999999974</v>
      </c>
      <c r="N3291">
        <f t="shared" si="259"/>
        <v>3.8299999999999983</v>
      </c>
    </row>
    <row r="3292" spans="1:14" x14ac:dyDescent="0.3">
      <c r="A3292" s="1">
        <v>40779</v>
      </c>
      <c r="B3292">
        <v>34.33</v>
      </c>
      <c r="C3292">
        <v>38.119999999999997</v>
      </c>
      <c r="D3292">
        <v>33.78</v>
      </c>
      <c r="E3292">
        <v>36.68</v>
      </c>
      <c r="F3292">
        <f>E3292-E3293</f>
        <v>1.8999999999999986</v>
      </c>
      <c r="G3292" s="2">
        <f>C3292-E3293</f>
        <v>3.3399999999999963</v>
      </c>
      <c r="J3292" s="1">
        <f t="shared" si="255"/>
        <v>40779</v>
      </c>
      <c r="K3292">
        <f t="shared" si="256"/>
        <v>1.8999999999999986</v>
      </c>
      <c r="L3292">
        <f t="shared" si="257"/>
        <v>3.3399999999999963</v>
      </c>
      <c r="M3292">
        <f t="shared" si="258"/>
        <v>1.8999999999999986</v>
      </c>
      <c r="N3292">
        <f t="shared" si="259"/>
        <v>3.3399999999999963</v>
      </c>
    </row>
    <row r="3293" spans="1:14" x14ac:dyDescent="0.3">
      <c r="A3293" s="1">
        <v>40778</v>
      </c>
      <c r="B3293">
        <v>35.479999999999997</v>
      </c>
      <c r="C3293">
        <v>36.1</v>
      </c>
      <c r="D3293">
        <v>34.090000000000003</v>
      </c>
      <c r="E3293">
        <v>34.78</v>
      </c>
      <c r="F3293">
        <f>E3293-E3294</f>
        <v>-3.2100000000000009</v>
      </c>
      <c r="G3293" s="2">
        <f>C3293-E3294</f>
        <v>-1.8900000000000006</v>
      </c>
      <c r="J3293" s="1">
        <f t="shared" si="255"/>
        <v>40778</v>
      </c>
      <c r="K3293">
        <f t="shared" si="256"/>
        <v>-3.2100000000000009</v>
      </c>
      <c r="L3293">
        <f t="shared" si="257"/>
        <v>-1.8900000000000006</v>
      </c>
      <c r="M3293">
        <f t="shared" si="258"/>
        <v>3.66</v>
      </c>
      <c r="N3293">
        <f t="shared" si="259"/>
        <v>4.9800000000000004</v>
      </c>
    </row>
    <row r="3294" spans="1:14" x14ac:dyDescent="0.3">
      <c r="A3294" s="1">
        <v>40777</v>
      </c>
      <c r="B3294">
        <v>41.51</v>
      </c>
      <c r="C3294">
        <v>44.93</v>
      </c>
      <c r="D3294">
        <v>37.700000000000003</v>
      </c>
      <c r="E3294">
        <v>37.99</v>
      </c>
      <c r="F3294">
        <f>E3294-E3295</f>
        <v>-3.9199999999999946</v>
      </c>
      <c r="G3294" s="2">
        <f>C3294-E3295</f>
        <v>3.0200000000000031</v>
      </c>
      <c r="J3294" s="1">
        <f t="shared" si="255"/>
        <v>40777</v>
      </c>
      <c r="K3294">
        <f t="shared" si="256"/>
        <v>6.870000000000001</v>
      </c>
      <c r="L3294">
        <f t="shared" si="257"/>
        <v>13.809999999999999</v>
      </c>
      <c r="M3294">
        <f t="shared" si="258"/>
        <v>9.1300000000000026</v>
      </c>
      <c r="N3294">
        <f t="shared" si="259"/>
        <v>16.07</v>
      </c>
    </row>
    <row r="3295" spans="1:14" x14ac:dyDescent="0.3">
      <c r="A3295" s="1">
        <v>40774</v>
      </c>
      <c r="B3295">
        <v>37.549999999999997</v>
      </c>
      <c r="C3295">
        <v>41.91</v>
      </c>
      <c r="D3295">
        <v>37.479999999999997</v>
      </c>
      <c r="E3295">
        <v>41.91</v>
      </c>
      <c r="F3295">
        <f>E3295-E3296</f>
        <v>10.789999999999996</v>
      </c>
      <c r="G3295" s="2">
        <f>C3295-E3296</f>
        <v>10.789999999999996</v>
      </c>
      <c r="J3295" s="1">
        <f t="shared" si="255"/>
        <v>40774</v>
      </c>
      <c r="K3295">
        <f t="shared" si="256"/>
        <v>13.049999999999997</v>
      </c>
      <c r="L3295">
        <f t="shared" si="257"/>
        <v>13.049999999999997</v>
      </c>
      <c r="M3295">
        <f t="shared" si="258"/>
        <v>13.379999999999995</v>
      </c>
      <c r="N3295">
        <f t="shared" si="259"/>
        <v>13.379999999999995</v>
      </c>
    </row>
    <row r="3296" spans="1:14" x14ac:dyDescent="0.3">
      <c r="A3296" s="1">
        <v>40773</v>
      </c>
      <c r="B3296">
        <v>28.36</v>
      </c>
      <c r="C3296">
        <v>33.25</v>
      </c>
      <c r="D3296">
        <v>28.25</v>
      </c>
      <c r="E3296">
        <v>31.12</v>
      </c>
      <c r="F3296">
        <f>E3296-E3297</f>
        <v>2.2600000000000016</v>
      </c>
      <c r="G3296" s="2">
        <f>C3296-E3297</f>
        <v>4.3900000000000006</v>
      </c>
      <c r="J3296" s="1">
        <f t="shared" si="255"/>
        <v>40773</v>
      </c>
      <c r="K3296">
        <f t="shared" si="256"/>
        <v>2.59</v>
      </c>
      <c r="L3296">
        <f t="shared" si="257"/>
        <v>4.7199999999999989</v>
      </c>
      <c r="M3296">
        <f t="shared" si="258"/>
        <v>2.59</v>
      </c>
      <c r="N3296">
        <f t="shared" si="259"/>
        <v>4.7199999999999989</v>
      </c>
    </row>
    <row r="3297" spans="1:14" x14ac:dyDescent="0.3">
      <c r="A3297" s="1">
        <v>40772</v>
      </c>
      <c r="B3297">
        <v>28.04</v>
      </c>
      <c r="C3297">
        <v>28.98</v>
      </c>
      <c r="D3297">
        <v>27.73</v>
      </c>
      <c r="E3297">
        <v>28.86</v>
      </c>
      <c r="F3297">
        <f>E3297-E3298</f>
        <v>0.32999999999999829</v>
      </c>
      <c r="G3297" s="2">
        <f>C3297-E3298</f>
        <v>0.44999999999999929</v>
      </c>
      <c r="J3297" s="1">
        <f t="shared" si="255"/>
        <v>40772</v>
      </c>
      <c r="K3297">
        <f t="shared" si="256"/>
        <v>0.32999999999999829</v>
      </c>
      <c r="L3297">
        <f t="shared" si="257"/>
        <v>0.44999999999999929</v>
      </c>
      <c r="M3297">
        <f t="shared" si="258"/>
        <v>0.32999999999999829</v>
      </c>
      <c r="N3297">
        <f t="shared" si="259"/>
        <v>0.44999999999999929</v>
      </c>
    </row>
    <row r="3298" spans="1:14" x14ac:dyDescent="0.3">
      <c r="A3298" s="1">
        <v>40771</v>
      </c>
      <c r="B3298">
        <v>29.3</v>
      </c>
      <c r="C3298">
        <v>29.86</v>
      </c>
      <c r="D3298">
        <v>27.33</v>
      </c>
      <c r="E3298">
        <v>28.53</v>
      </c>
      <c r="F3298">
        <f>E3298-E3299</f>
        <v>-8.6199999999999974</v>
      </c>
      <c r="G3298" s="2">
        <f>C3298-E3299</f>
        <v>-7.2899999999999991</v>
      </c>
      <c r="J3298" s="1">
        <f t="shared" si="255"/>
        <v>40771</v>
      </c>
      <c r="K3298">
        <f t="shared" si="256"/>
        <v>-8.6199999999999974</v>
      </c>
      <c r="L3298">
        <f t="shared" si="257"/>
        <v>-7.2899999999999991</v>
      </c>
      <c r="M3298">
        <f t="shared" si="258"/>
        <v>-8.6199999999999974</v>
      </c>
      <c r="N3298">
        <f t="shared" si="259"/>
        <v>-7.2899999999999991</v>
      </c>
    </row>
    <row r="3299" spans="1:14" x14ac:dyDescent="0.3">
      <c r="A3299" s="1">
        <v>40767</v>
      </c>
      <c r="B3299">
        <v>37.119999999999997</v>
      </c>
      <c r="C3299">
        <v>39.24</v>
      </c>
      <c r="D3299">
        <v>29.11</v>
      </c>
      <c r="E3299">
        <v>37.15</v>
      </c>
      <c r="F3299">
        <f>E3299-E3300</f>
        <v>-6.740000000000002</v>
      </c>
      <c r="G3299" s="2">
        <f>C3299-E3300</f>
        <v>-4.6499999999999986</v>
      </c>
      <c r="J3299" s="1">
        <f t="shared" si="255"/>
        <v>40767</v>
      </c>
      <c r="K3299">
        <f t="shared" si="256"/>
        <v>-6.740000000000002</v>
      </c>
      <c r="L3299">
        <f t="shared" si="257"/>
        <v>-4.6499999999999986</v>
      </c>
      <c r="M3299">
        <f t="shared" si="258"/>
        <v>-6.740000000000002</v>
      </c>
      <c r="N3299">
        <f t="shared" si="259"/>
        <v>-4.6499999999999986</v>
      </c>
    </row>
    <row r="3300" spans="1:14" x14ac:dyDescent="0.3">
      <c r="A3300" s="1">
        <v>40766</v>
      </c>
      <c r="B3300">
        <v>48.02</v>
      </c>
      <c r="C3300">
        <v>48.02</v>
      </c>
      <c r="D3300">
        <v>42.61</v>
      </c>
      <c r="E3300">
        <v>43.89</v>
      </c>
      <c r="F3300">
        <f>E3300-E3301</f>
        <v>-3</v>
      </c>
      <c r="G3300" s="2">
        <f>C3300-E3301</f>
        <v>1.1300000000000026</v>
      </c>
      <c r="J3300" s="1">
        <f t="shared" si="255"/>
        <v>40766</v>
      </c>
      <c r="K3300">
        <f t="shared" si="256"/>
        <v>-3</v>
      </c>
      <c r="L3300">
        <f t="shared" si="257"/>
        <v>1.1300000000000026</v>
      </c>
      <c r="M3300">
        <f t="shared" si="258"/>
        <v>8.6300000000000026</v>
      </c>
      <c r="N3300">
        <f t="shared" si="259"/>
        <v>12.760000000000005</v>
      </c>
    </row>
    <row r="3301" spans="1:14" x14ac:dyDescent="0.3">
      <c r="A3301" s="1">
        <v>40765</v>
      </c>
      <c r="B3301">
        <v>44.7</v>
      </c>
      <c r="C3301">
        <v>46.89</v>
      </c>
      <c r="D3301">
        <v>40.06</v>
      </c>
      <c r="E3301">
        <v>46.89</v>
      </c>
      <c r="F3301">
        <f>E3301-E3302</f>
        <v>-3.2199999999999989</v>
      </c>
      <c r="G3301" s="2">
        <f>C3301-E3302</f>
        <v>-3.2199999999999989</v>
      </c>
      <c r="J3301" s="1">
        <f t="shared" si="255"/>
        <v>40765</v>
      </c>
      <c r="K3301">
        <f t="shared" si="256"/>
        <v>11.630000000000003</v>
      </c>
      <c r="L3301">
        <f t="shared" si="257"/>
        <v>11.630000000000003</v>
      </c>
      <c r="M3301">
        <f t="shared" si="258"/>
        <v>18.580000000000002</v>
      </c>
      <c r="N3301">
        <f t="shared" si="259"/>
        <v>18.580000000000002</v>
      </c>
    </row>
    <row r="3302" spans="1:14" x14ac:dyDescent="0.3">
      <c r="A3302" s="1">
        <v>40764</v>
      </c>
      <c r="B3302">
        <v>44.03</v>
      </c>
      <c r="C3302">
        <v>70.33</v>
      </c>
      <c r="D3302">
        <v>42.59</v>
      </c>
      <c r="E3302">
        <v>50.11</v>
      </c>
      <c r="F3302">
        <f>E3302-E3303</f>
        <v>14.850000000000001</v>
      </c>
      <c r="G3302" s="2">
        <f>C3302-E3303</f>
        <v>35.07</v>
      </c>
      <c r="J3302" s="1">
        <f t="shared" si="255"/>
        <v>40764</v>
      </c>
      <c r="K3302">
        <f t="shared" si="256"/>
        <v>21.8</v>
      </c>
      <c r="L3302">
        <f t="shared" si="257"/>
        <v>42.019999999999996</v>
      </c>
      <c r="M3302">
        <f t="shared" si="258"/>
        <v>27.53</v>
      </c>
      <c r="N3302">
        <f t="shared" si="259"/>
        <v>47.75</v>
      </c>
    </row>
    <row r="3303" spans="1:14" x14ac:dyDescent="0.3">
      <c r="A3303" s="1">
        <v>40763</v>
      </c>
      <c r="B3303">
        <v>29.13</v>
      </c>
      <c r="C3303">
        <v>45</v>
      </c>
      <c r="D3303">
        <v>28.48</v>
      </c>
      <c r="E3303">
        <v>35.26</v>
      </c>
      <c r="F3303">
        <f>E3303-E3304</f>
        <v>6.9499999999999993</v>
      </c>
      <c r="G3303" s="2">
        <f>C3303-E3304</f>
        <v>16.690000000000001</v>
      </c>
      <c r="J3303" s="1">
        <f t="shared" si="255"/>
        <v>40763</v>
      </c>
      <c r="K3303">
        <f t="shared" si="256"/>
        <v>12.68</v>
      </c>
      <c r="L3303">
        <f t="shared" si="257"/>
        <v>22.42</v>
      </c>
      <c r="M3303">
        <f t="shared" si="258"/>
        <v>13.54</v>
      </c>
      <c r="N3303">
        <f t="shared" si="259"/>
        <v>23.28</v>
      </c>
    </row>
    <row r="3304" spans="1:14" x14ac:dyDescent="0.3">
      <c r="A3304" s="1">
        <v>40760</v>
      </c>
      <c r="B3304">
        <v>26.98</v>
      </c>
      <c r="C3304">
        <v>28.31</v>
      </c>
      <c r="D3304">
        <v>24.67</v>
      </c>
      <c r="E3304">
        <v>28.31</v>
      </c>
      <c r="F3304">
        <f>E3304-E3305</f>
        <v>5.73</v>
      </c>
      <c r="G3304" s="2">
        <f>C3304-E3305</f>
        <v>5.73</v>
      </c>
      <c r="J3304" s="1">
        <f t="shared" si="255"/>
        <v>40760</v>
      </c>
      <c r="K3304">
        <f t="shared" si="256"/>
        <v>6.59</v>
      </c>
      <c r="L3304">
        <f t="shared" si="257"/>
        <v>6.59</v>
      </c>
      <c r="M3304">
        <f t="shared" si="258"/>
        <v>6.8699999999999974</v>
      </c>
      <c r="N3304">
        <f t="shared" si="259"/>
        <v>6.8699999999999974</v>
      </c>
    </row>
    <row r="3305" spans="1:14" x14ac:dyDescent="0.3">
      <c r="A3305" s="1">
        <v>40759</v>
      </c>
      <c r="B3305">
        <v>21.71</v>
      </c>
      <c r="C3305">
        <v>22.85</v>
      </c>
      <c r="D3305">
        <v>21.12</v>
      </c>
      <c r="E3305">
        <v>22.58</v>
      </c>
      <c r="F3305">
        <f>E3305-E3306</f>
        <v>0.85999999999999943</v>
      </c>
      <c r="G3305" s="2">
        <f>C3305-E3306</f>
        <v>1.1300000000000026</v>
      </c>
      <c r="J3305" s="1">
        <f t="shared" si="255"/>
        <v>40759</v>
      </c>
      <c r="K3305">
        <f t="shared" si="256"/>
        <v>1.139999999999997</v>
      </c>
      <c r="L3305">
        <f t="shared" si="257"/>
        <v>1.4100000000000001</v>
      </c>
      <c r="M3305">
        <f t="shared" si="258"/>
        <v>3.2699999999999996</v>
      </c>
      <c r="N3305">
        <f t="shared" si="259"/>
        <v>3.5400000000000027</v>
      </c>
    </row>
    <row r="3306" spans="1:14" x14ac:dyDescent="0.3">
      <c r="A3306" s="1">
        <v>40758</v>
      </c>
      <c r="B3306">
        <v>22.12</v>
      </c>
      <c r="C3306">
        <v>22.68</v>
      </c>
      <c r="D3306">
        <v>21.48</v>
      </c>
      <c r="E3306">
        <v>21.72</v>
      </c>
      <c r="F3306">
        <f>E3306-E3307</f>
        <v>0.27999999999999758</v>
      </c>
      <c r="G3306" s="2">
        <f>C3306-E3307</f>
        <v>1.2399999999999984</v>
      </c>
      <c r="J3306" s="1">
        <f t="shared" si="255"/>
        <v>40758</v>
      </c>
      <c r="K3306">
        <f t="shared" si="256"/>
        <v>2.41</v>
      </c>
      <c r="L3306">
        <f t="shared" si="257"/>
        <v>3.370000000000001</v>
      </c>
      <c r="M3306">
        <f t="shared" si="258"/>
        <v>2.41</v>
      </c>
      <c r="N3306">
        <f t="shared" si="259"/>
        <v>3.370000000000001</v>
      </c>
    </row>
    <row r="3307" spans="1:14" x14ac:dyDescent="0.3">
      <c r="A3307" s="1">
        <v>40757</v>
      </c>
      <c r="B3307">
        <v>20.21</v>
      </c>
      <c r="C3307">
        <v>21.59</v>
      </c>
      <c r="D3307">
        <v>19.850000000000001</v>
      </c>
      <c r="E3307">
        <v>21.44</v>
      </c>
      <c r="F3307">
        <f>E3307-E3308</f>
        <v>2.1300000000000026</v>
      </c>
      <c r="G3307" s="2">
        <f>C3307-E3308</f>
        <v>2.2800000000000011</v>
      </c>
      <c r="J3307" s="1">
        <f t="shared" si="255"/>
        <v>40757</v>
      </c>
      <c r="K3307">
        <f t="shared" si="256"/>
        <v>2.1300000000000026</v>
      </c>
      <c r="L3307">
        <f t="shared" si="257"/>
        <v>2.2800000000000011</v>
      </c>
      <c r="M3307">
        <f t="shared" si="258"/>
        <v>2.1300000000000026</v>
      </c>
      <c r="N3307">
        <f t="shared" si="259"/>
        <v>2.2800000000000011</v>
      </c>
    </row>
    <row r="3308" spans="1:14" x14ac:dyDescent="0.3">
      <c r="A3308" s="1">
        <v>40756</v>
      </c>
      <c r="B3308">
        <v>19.760000000000002</v>
      </c>
      <c r="C3308">
        <v>19.809999999999999</v>
      </c>
      <c r="D3308">
        <v>19.170000000000002</v>
      </c>
      <c r="E3308">
        <v>19.309999999999999</v>
      </c>
      <c r="F3308">
        <f>E3308-E3309</f>
        <v>-1.6900000000000013</v>
      </c>
      <c r="G3308" s="2">
        <f>C3308-E3309</f>
        <v>-1.1900000000000013</v>
      </c>
      <c r="J3308" s="1">
        <f t="shared" si="255"/>
        <v>40756</v>
      </c>
      <c r="K3308">
        <f t="shared" si="256"/>
        <v>-0.58999999999999986</v>
      </c>
      <c r="L3308">
        <f t="shared" si="257"/>
        <v>-8.9999999999999858E-2</v>
      </c>
      <c r="M3308">
        <f t="shared" si="258"/>
        <v>0.11999999999999744</v>
      </c>
      <c r="N3308">
        <f t="shared" si="259"/>
        <v>0.61999999999999744</v>
      </c>
    </row>
    <row r="3309" spans="1:14" x14ac:dyDescent="0.3">
      <c r="A3309" s="1">
        <v>40753</v>
      </c>
      <c r="B3309">
        <v>20.149999999999999</v>
      </c>
      <c r="C3309">
        <v>21.05</v>
      </c>
      <c r="D3309">
        <v>20.059999999999999</v>
      </c>
      <c r="E3309">
        <v>21</v>
      </c>
      <c r="F3309">
        <f>E3309-E3310</f>
        <v>1.1000000000000014</v>
      </c>
      <c r="G3309" s="2">
        <f>C3309-E3310</f>
        <v>1.1500000000000021</v>
      </c>
      <c r="J3309" s="1">
        <f t="shared" si="255"/>
        <v>40753</v>
      </c>
      <c r="K3309">
        <f t="shared" si="256"/>
        <v>1.8099999999999987</v>
      </c>
      <c r="L3309">
        <f t="shared" si="257"/>
        <v>1.8599999999999994</v>
      </c>
      <c r="M3309">
        <f t="shared" si="258"/>
        <v>1.8099999999999987</v>
      </c>
      <c r="N3309">
        <f t="shared" si="259"/>
        <v>1.8599999999999994</v>
      </c>
    </row>
    <row r="3310" spans="1:14" x14ac:dyDescent="0.3">
      <c r="A3310" s="1">
        <v>40752</v>
      </c>
      <c r="B3310">
        <v>20.21</v>
      </c>
      <c r="C3310">
        <v>20.21</v>
      </c>
      <c r="D3310">
        <v>19.48</v>
      </c>
      <c r="E3310">
        <v>19.899999999999999</v>
      </c>
      <c r="F3310">
        <f>E3310-E3311</f>
        <v>0.7099999999999973</v>
      </c>
      <c r="G3310" s="2">
        <f>C3310-E3311</f>
        <v>1.0199999999999996</v>
      </c>
      <c r="J3310" s="1">
        <f t="shared" si="255"/>
        <v>40752</v>
      </c>
      <c r="K3310">
        <f t="shared" si="256"/>
        <v>0.7099999999999973</v>
      </c>
      <c r="L3310">
        <f t="shared" si="257"/>
        <v>1.0199999999999996</v>
      </c>
      <c r="M3310">
        <f t="shared" si="258"/>
        <v>0.7099999999999973</v>
      </c>
      <c r="N3310">
        <f t="shared" si="259"/>
        <v>1.0199999999999996</v>
      </c>
    </row>
    <row r="3311" spans="1:14" x14ac:dyDescent="0.3">
      <c r="A3311" s="1">
        <v>40751</v>
      </c>
      <c r="B3311">
        <v>19.809999999999999</v>
      </c>
      <c r="C3311">
        <v>19.82</v>
      </c>
      <c r="D3311">
        <v>19</v>
      </c>
      <c r="E3311">
        <v>19.190000000000001</v>
      </c>
      <c r="F3311">
        <f>E3311-E3312</f>
        <v>-0.2099999999999973</v>
      </c>
      <c r="G3311" s="2">
        <f>C3311-E3312</f>
        <v>0.42000000000000171</v>
      </c>
      <c r="J3311" s="1">
        <f t="shared" si="255"/>
        <v>40751</v>
      </c>
      <c r="K3311">
        <f t="shared" si="256"/>
        <v>-0.2099999999999973</v>
      </c>
      <c r="L3311">
        <f t="shared" si="257"/>
        <v>0.42000000000000171</v>
      </c>
      <c r="M3311">
        <f t="shared" si="258"/>
        <v>1.2900000000000027</v>
      </c>
      <c r="N3311">
        <f t="shared" si="259"/>
        <v>1.9200000000000017</v>
      </c>
    </row>
    <row r="3312" spans="1:14" x14ac:dyDescent="0.3">
      <c r="A3312" s="1">
        <v>40750</v>
      </c>
      <c r="B3312">
        <v>19.649999999999999</v>
      </c>
      <c r="C3312">
        <v>20.13</v>
      </c>
      <c r="D3312">
        <v>19.309999999999999</v>
      </c>
      <c r="E3312">
        <v>19.399999999999999</v>
      </c>
      <c r="F3312">
        <f>E3312-E3313</f>
        <v>-0.38000000000000256</v>
      </c>
      <c r="G3312" s="2">
        <f>C3312-E3313</f>
        <v>0.34999999999999787</v>
      </c>
      <c r="J3312" s="1">
        <f t="shared" si="255"/>
        <v>40750</v>
      </c>
      <c r="K3312">
        <f t="shared" si="256"/>
        <v>1.5</v>
      </c>
      <c r="L3312">
        <f t="shared" si="257"/>
        <v>2.2300000000000004</v>
      </c>
      <c r="M3312">
        <f t="shared" si="258"/>
        <v>1.5</v>
      </c>
      <c r="N3312">
        <f t="shared" si="259"/>
        <v>2.2300000000000004</v>
      </c>
    </row>
    <row r="3313" spans="1:14" x14ac:dyDescent="0.3">
      <c r="A3313" s="1">
        <v>40749</v>
      </c>
      <c r="B3313">
        <v>19.690000000000001</v>
      </c>
      <c r="C3313">
        <v>19.78</v>
      </c>
      <c r="D3313">
        <v>19.239999999999998</v>
      </c>
      <c r="E3313">
        <v>19.78</v>
      </c>
      <c r="F3313">
        <f>E3313-E3314</f>
        <v>1.8800000000000026</v>
      </c>
      <c r="G3313" s="2">
        <f>C3313-E3314</f>
        <v>1.8800000000000026</v>
      </c>
      <c r="J3313" s="1">
        <f t="shared" si="255"/>
        <v>40749</v>
      </c>
      <c r="K3313">
        <f t="shared" si="256"/>
        <v>1.8800000000000026</v>
      </c>
      <c r="L3313">
        <f t="shared" si="257"/>
        <v>1.8800000000000026</v>
      </c>
      <c r="M3313">
        <f t="shared" si="258"/>
        <v>1.8800000000000026</v>
      </c>
      <c r="N3313">
        <f t="shared" si="259"/>
        <v>1.8800000000000026</v>
      </c>
    </row>
    <row r="3314" spans="1:14" x14ac:dyDescent="0.3">
      <c r="A3314" s="1">
        <v>40746</v>
      </c>
      <c r="B3314">
        <v>18.5</v>
      </c>
      <c r="C3314">
        <v>19.27</v>
      </c>
      <c r="D3314">
        <v>17.899999999999999</v>
      </c>
      <c r="E3314">
        <v>17.899999999999999</v>
      </c>
      <c r="F3314">
        <f>E3314-E3315</f>
        <v>-1.5700000000000003</v>
      </c>
      <c r="G3314" s="2">
        <f>C3314-E3315</f>
        <v>-0.19999999999999929</v>
      </c>
      <c r="J3314" s="1">
        <f t="shared" si="255"/>
        <v>40746</v>
      </c>
      <c r="K3314">
        <f t="shared" si="256"/>
        <v>-1.5700000000000003</v>
      </c>
      <c r="L3314">
        <f t="shared" si="257"/>
        <v>-0.19999999999999929</v>
      </c>
      <c r="M3314">
        <f t="shared" si="258"/>
        <v>-1.5700000000000003</v>
      </c>
      <c r="N3314">
        <f t="shared" si="259"/>
        <v>-0.19999999999999929</v>
      </c>
    </row>
    <row r="3315" spans="1:14" x14ac:dyDescent="0.3">
      <c r="A3315" s="1">
        <v>40745</v>
      </c>
      <c r="B3315">
        <v>19.75</v>
      </c>
      <c r="C3315">
        <v>19.850000000000001</v>
      </c>
      <c r="D3315">
        <v>19.46</v>
      </c>
      <c r="E3315">
        <v>19.47</v>
      </c>
      <c r="F3315">
        <f>E3315-E3316</f>
        <v>-0.13000000000000256</v>
      </c>
      <c r="G3315" s="2">
        <f>C3315-E3316</f>
        <v>0.25</v>
      </c>
      <c r="J3315" s="1">
        <f t="shared" si="255"/>
        <v>40745</v>
      </c>
      <c r="K3315">
        <f t="shared" si="256"/>
        <v>-0.13000000000000256</v>
      </c>
      <c r="L3315">
        <f t="shared" si="257"/>
        <v>0.25</v>
      </c>
      <c r="M3315">
        <f t="shared" si="258"/>
        <v>-0.13000000000000256</v>
      </c>
      <c r="N3315">
        <f t="shared" si="259"/>
        <v>0.25</v>
      </c>
    </row>
    <row r="3316" spans="1:14" x14ac:dyDescent="0.3">
      <c r="A3316" s="1">
        <v>40744</v>
      </c>
      <c r="B3316">
        <v>19.7</v>
      </c>
      <c r="C3316">
        <v>19.940000000000001</v>
      </c>
      <c r="D3316">
        <v>19.559999999999999</v>
      </c>
      <c r="E3316">
        <v>19.600000000000001</v>
      </c>
      <c r="F3316">
        <f>E3316-E3317</f>
        <v>-1.3999999999999986</v>
      </c>
      <c r="G3316" s="2">
        <f>C3316-E3317</f>
        <v>-1.0599999999999987</v>
      </c>
      <c r="J3316" s="1">
        <f t="shared" si="255"/>
        <v>40744</v>
      </c>
      <c r="K3316">
        <f t="shared" si="256"/>
        <v>-1.3999999999999986</v>
      </c>
      <c r="L3316">
        <f t="shared" si="257"/>
        <v>-1.0599999999999987</v>
      </c>
      <c r="M3316">
        <f t="shared" si="258"/>
        <v>-0.92999999999999972</v>
      </c>
      <c r="N3316">
        <f t="shared" si="259"/>
        <v>-0.58999999999999986</v>
      </c>
    </row>
    <row r="3317" spans="1:14" x14ac:dyDescent="0.3">
      <c r="A3317" s="1">
        <v>40743</v>
      </c>
      <c r="B3317">
        <v>20.93</v>
      </c>
      <c r="C3317">
        <v>21.09</v>
      </c>
      <c r="D3317">
        <v>20.49</v>
      </c>
      <c r="E3317">
        <v>21</v>
      </c>
      <c r="F3317">
        <f>E3317-E3318</f>
        <v>-0.16000000000000014</v>
      </c>
      <c r="G3317" s="2">
        <f>C3317-E3318</f>
        <v>-7.0000000000000284E-2</v>
      </c>
      <c r="J3317" s="1">
        <f t="shared" si="255"/>
        <v>40743</v>
      </c>
      <c r="K3317">
        <f t="shared" si="256"/>
        <v>0.46999999999999886</v>
      </c>
      <c r="L3317">
        <f t="shared" si="257"/>
        <v>0.55999999999999872</v>
      </c>
      <c r="M3317">
        <f t="shared" si="258"/>
        <v>0.87999999999999901</v>
      </c>
      <c r="N3317">
        <f t="shared" si="259"/>
        <v>0.96999999999999886</v>
      </c>
    </row>
    <row r="3318" spans="1:14" x14ac:dyDescent="0.3">
      <c r="A3318" s="1">
        <v>40742</v>
      </c>
      <c r="B3318">
        <v>21.65</v>
      </c>
      <c r="C3318">
        <v>21.89</v>
      </c>
      <c r="D3318">
        <v>20.97</v>
      </c>
      <c r="E3318">
        <v>21.16</v>
      </c>
      <c r="F3318">
        <f>E3318-E3319</f>
        <v>0.62999999999999901</v>
      </c>
      <c r="G3318" s="2">
        <f>C3318-E3319</f>
        <v>1.3599999999999994</v>
      </c>
      <c r="J3318" s="1">
        <f t="shared" si="255"/>
        <v>40742</v>
      </c>
      <c r="K3318">
        <f t="shared" si="256"/>
        <v>1.0399999999999991</v>
      </c>
      <c r="L3318">
        <f t="shared" si="257"/>
        <v>1.7699999999999996</v>
      </c>
      <c r="M3318">
        <f t="shared" si="258"/>
        <v>1.1900000000000013</v>
      </c>
      <c r="N3318">
        <f t="shared" si="259"/>
        <v>1.9200000000000017</v>
      </c>
    </row>
    <row r="3319" spans="1:14" x14ac:dyDescent="0.3">
      <c r="A3319" s="1">
        <v>40739</v>
      </c>
      <c r="B3319">
        <v>20.46</v>
      </c>
      <c r="C3319">
        <v>20.58</v>
      </c>
      <c r="D3319">
        <v>19.54</v>
      </c>
      <c r="E3319">
        <v>20.53</v>
      </c>
      <c r="F3319">
        <f>E3319-E3320</f>
        <v>0.41000000000000014</v>
      </c>
      <c r="G3319" s="2">
        <f>C3319-E3320</f>
        <v>0.4599999999999973</v>
      </c>
      <c r="J3319" s="1">
        <f t="shared" si="255"/>
        <v>40739</v>
      </c>
      <c r="K3319">
        <f t="shared" si="256"/>
        <v>0.56000000000000227</v>
      </c>
      <c r="L3319">
        <f t="shared" si="257"/>
        <v>0.60999999999999943</v>
      </c>
      <c r="M3319">
        <f t="shared" si="258"/>
        <v>0.56000000000000227</v>
      </c>
      <c r="N3319">
        <f t="shared" si="259"/>
        <v>0.60999999999999943</v>
      </c>
    </row>
    <row r="3320" spans="1:14" x14ac:dyDescent="0.3">
      <c r="A3320" s="1">
        <v>40738</v>
      </c>
      <c r="B3320">
        <v>20.68</v>
      </c>
      <c r="C3320">
        <v>21.07</v>
      </c>
      <c r="D3320">
        <v>20</v>
      </c>
      <c r="E3320">
        <v>20.12</v>
      </c>
      <c r="F3320">
        <f>E3320-E3321</f>
        <v>0.15000000000000213</v>
      </c>
      <c r="G3320" s="2">
        <f>C3320-E3321</f>
        <v>1.1000000000000014</v>
      </c>
      <c r="J3320" s="1">
        <f t="shared" si="255"/>
        <v>40738</v>
      </c>
      <c r="K3320">
        <f t="shared" si="256"/>
        <v>0.15000000000000213</v>
      </c>
      <c r="L3320">
        <f t="shared" si="257"/>
        <v>1.1000000000000014</v>
      </c>
      <c r="M3320">
        <f t="shared" si="258"/>
        <v>1.740000000000002</v>
      </c>
      <c r="N3320">
        <f t="shared" si="259"/>
        <v>2.6900000000000013</v>
      </c>
    </row>
    <row r="3321" spans="1:14" x14ac:dyDescent="0.3">
      <c r="A3321" s="1">
        <v>40737</v>
      </c>
      <c r="B3321">
        <v>20.25</v>
      </c>
      <c r="C3321">
        <v>20.25</v>
      </c>
      <c r="D3321">
        <v>19.7</v>
      </c>
      <c r="E3321">
        <v>19.97</v>
      </c>
      <c r="F3321">
        <f>E3321-E3322</f>
        <v>-0.33999999999999986</v>
      </c>
      <c r="G3321" s="2">
        <f>C3321-E3322</f>
        <v>-5.9999999999998721E-2</v>
      </c>
      <c r="J3321" s="1">
        <f t="shared" si="255"/>
        <v>40737</v>
      </c>
      <c r="K3321">
        <f t="shared" si="256"/>
        <v>1.5899999999999999</v>
      </c>
      <c r="L3321">
        <f t="shared" si="257"/>
        <v>1.870000000000001</v>
      </c>
      <c r="M3321">
        <f t="shared" si="258"/>
        <v>2.5599999999999987</v>
      </c>
      <c r="N3321">
        <f t="shared" si="259"/>
        <v>2.84</v>
      </c>
    </row>
    <row r="3322" spans="1:14" x14ac:dyDescent="0.3">
      <c r="A3322" s="1">
        <v>40736</v>
      </c>
      <c r="B3322">
        <v>18.89</v>
      </c>
      <c r="C3322">
        <v>20.46</v>
      </c>
      <c r="D3322">
        <v>18.87</v>
      </c>
      <c r="E3322">
        <v>20.309999999999999</v>
      </c>
      <c r="F3322">
        <f>E3322-E3323</f>
        <v>1.9299999999999997</v>
      </c>
      <c r="G3322" s="2">
        <f>C3322-E3323</f>
        <v>2.0800000000000018</v>
      </c>
      <c r="J3322" s="1">
        <f t="shared" si="255"/>
        <v>40736</v>
      </c>
      <c r="K3322">
        <f t="shared" si="256"/>
        <v>2.8999999999999986</v>
      </c>
      <c r="L3322">
        <f t="shared" si="257"/>
        <v>3.0500000000000007</v>
      </c>
      <c r="M3322">
        <f t="shared" si="258"/>
        <v>3.0599999999999987</v>
      </c>
      <c r="N3322">
        <f t="shared" si="259"/>
        <v>3.2100000000000009</v>
      </c>
    </row>
    <row r="3323" spans="1:14" x14ac:dyDescent="0.3">
      <c r="A3323" s="1">
        <v>40735</v>
      </c>
      <c r="B3323">
        <v>18.39</v>
      </c>
      <c r="C3323">
        <v>18.5</v>
      </c>
      <c r="D3323">
        <v>18.190000000000001</v>
      </c>
      <c r="E3323">
        <v>18.38</v>
      </c>
      <c r="F3323">
        <f>E3323-E3324</f>
        <v>0.96999999999999886</v>
      </c>
      <c r="G3323" s="2">
        <f>C3323-E3324</f>
        <v>1.0899999999999999</v>
      </c>
      <c r="J3323" s="1">
        <f t="shared" si="255"/>
        <v>40735</v>
      </c>
      <c r="K3323">
        <f t="shared" si="256"/>
        <v>1.129999999999999</v>
      </c>
      <c r="L3323">
        <f t="shared" si="257"/>
        <v>1.25</v>
      </c>
      <c r="M3323">
        <f t="shared" si="258"/>
        <v>1.2399999999999984</v>
      </c>
      <c r="N3323">
        <f t="shared" si="259"/>
        <v>1.3599999999999994</v>
      </c>
    </row>
    <row r="3324" spans="1:14" x14ac:dyDescent="0.3">
      <c r="A3324" s="1">
        <v>40732</v>
      </c>
      <c r="B3324">
        <v>17.46</v>
      </c>
      <c r="C3324">
        <v>17.95</v>
      </c>
      <c r="D3324">
        <v>17.41</v>
      </c>
      <c r="E3324">
        <v>17.41</v>
      </c>
      <c r="F3324">
        <f>E3324-E3325</f>
        <v>0.16000000000000014</v>
      </c>
      <c r="G3324" s="2">
        <f>C3324-E3325</f>
        <v>0.69999999999999929</v>
      </c>
      <c r="J3324" s="1">
        <f t="shared" si="255"/>
        <v>40732</v>
      </c>
      <c r="K3324">
        <f t="shared" si="256"/>
        <v>0.26999999999999957</v>
      </c>
      <c r="L3324">
        <f t="shared" si="257"/>
        <v>0.80999999999999872</v>
      </c>
      <c r="M3324">
        <f t="shared" si="258"/>
        <v>0.28999999999999915</v>
      </c>
      <c r="N3324">
        <f t="shared" si="259"/>
        <v>0.82999999999999829</v>
      </c>
    </row>
    <row r="3325" spans="1:14" x14ac:dyDescent="0.3">
      <c r="A3325" s="1">
        <v>40731</v>
      </c>
      <c r="B3325">
        <v>17.27</v>
      </c>
      <c r="C3325">
        <v>17.41</v>
      </c>
      <c r="D3325">
        <v>17.05</v>
      </c>
      <c r="E3325">
        <v>17.25</v>
      </c>
      <c r="F3325">
        <f>E3325-E3326</f>
        <v>0.10999999999999943</v>
      </c>
      <c r="G3325" s="2">
        <f>C3325-E3326</f>
        <v>0.26999999999999957</v>
      </c>
      <c r="J3325" s="1">
        <f t="shared" si="255"/>
        <v>40731</v>
      </c>
      <c r="K3325">
        <f t="shared" si="256"/>
        <v>0.12999999999999901</v>
      </c>
      <c r="L3325">
        <f t="shared" si="257"/>
        <v>0.28999999999999915</v>
      </c>
      <c r="M3325">
        <f t="shared" si="258"/>
        <v>0.12999999999999901</v>
      </c>
      <c r="N3325">
        <f t="shared" si="259"/>
        <v>0.28999999999999915</v>
      </c>
    </row>
    <row r="3326" spans="1:14" x14ac:dyDescent="0.3">
      <c r="A3326" s="1">
        <v>40730</v>
      </c>
      <c r="B3326">
        <v>17.32</v>
      </c>
      <c r="C3326">
        <v>17.41</v>
      </c>
      <c r="D3326">
        <v>17.04</v>
      </c>
      <c r="E3326">
        <v>17.14</v>
      </c>
      <c r="F3326">
        <f>E3326-E3327</f>
        <v>1.9999999999999574E-2</v>
      </c>
      <c r="G3326" s="2">
        <f>C3326-E3327</f>
        <v>0.28999999999999915</v>
      </c>
      <c r="J3326" s="1">
        <f t="shared" si="255"/>
        <v>40730</v>
      </c>
      <c r="K3326">
        <f t="shared" si="256"/>
        <v>1.9999999999999574E-2</v>
      </c>
      <c r="L3326">
        <f t="shared" si="257"/>
        <v>0.28999999999999915</v>
      </c>
      <c r="M3326">
        <f t="shared" si="258"/>
        <v>1.9999999999999574E-2</v>
      </c>
      <c r="N3326">
        <f t="shared" si="259"/>
        <v>0.28999999999999915</v>
      </c>
    </row>
    <row r="3327" spans="1:14" x14ac:dyDescent="0.3">
      <c r="A3327" s="1">
        <v>40729</v>
      </c>
      <c r="B3327">
        <v>17.73</v>
      </c>
      <c r="C3327">
        <v>17.79</v>
      </c>
      <c r="D3327">
        <v>17.12</v>
      </c>
      <c r="E3327">
        <v>17.12</v>
      </c>
      <c r="F3327">
        <f>E3327-E3328</f>
        <v>-0.53999999999999915</v>
      </c>
      <c r="G3327" s="2">
        <f>C3327-E3328</f>
        <v>0.12999999999999901</v>
      </c>
      <c r="J3327" s="1">
        <f t="shared" si="255"/>
        <v>40729</v>
      </c>
      <c r="K3327">
        <f t="shared" si="256"/>
        <v>-0.52999999999999758</v>
      </c>
      <c r="L3327">
        <f t="shared" si="257"/>
        <v>0.14000000000000057</v>
      </c>
      <c r="M3327">
        <f t="shared" si="258"/>
        <v>-0.52999999999999758</v>
      </c>
      <c r="N3327">
        <f t="shared" si="259"/>
        <v>0.14000000000000057</v>
      </c>
    </row>
    <row r="3328" spans="1:14" x14ac:dyDescent="0.3">
      <c r="A3328" s="1">
        <v>40728</v>
      </c>
      <c r="B3328">
        <v>17.440000000000001</v>
      </c>
      <c r="C3328">
        <v>17.670000000000002</v>
      </c>
      <c r="D3328">
        <v>17.28</v>
      </c>
      <c r="E3328">
        <v>17.66</v>
      </c>
      <c r="F3328">
        <f>E3328-E3329</f>
        <v>1.0000000000001563E-2</v>
      </c>
      <c r="G3328" s="2">
        <f>C3328-E3329</f>
        <v>2.0000000000003126E-2</v>
      </c>
      <c r="J3328" s="1">
        <f t="shared" si="255"/>
        <v>40728</v>
      </c>
      <c r="K3328">
        <f t="shared" si="256"/>
        <v>1.0000000000001563E-2</v>
      </c>
      <c r="L3328">
        <f t="shared" si="257"/>
        <v>2.0000000000003126E-2</v>
      </c>
      <c r="M3328">
        <f t="shared" si="258"/>
        <v>1.0000000000001563E-2</v>
      </c>
      <c r="N3328">
        <f t="shared" si="259"/>
        <v>2.0000000000003126E-2</v>
      </c>
    </row>
    <row r="3329" spans="1:14" x14ac:dyDescent="0.3">
      <c r="A3329" s="1">
        <v>40725</v>
      </c>
      <c r="B3329">
        <v>18.350000000000001</v>
      </c>
      <c r="C3329">
        <v>18.37</v>
      </c>
      <c r="D3329">
        <v>17.59</v>
      </c>
      <c r="E3329">
        <v>17.649999999999999</v>
      </c>
      <c r="F3329">
        <f>E3329-E3330</f>
        <v>-1.5899999999999999</v>
      </c>
      <c r="G3329" s="2">
        <f>C3329-E3330</f>
        <v>-0.86999999999999744</v>
      </c>
      <c r="J3329" s="1">
        <f t="shared" si="255"/>
        <v>40725</v>
      </c>
      <c r="K3329">
        <f t="shared" si="256"/>
        <v>-1.5899999999999999</v>
      </c>
      <c r="L3329">
        <f t="shared" si="257"/>
        <v>-0.86999999999999744</v>
      </c>
      <c r="M3329">
        <f t="shared" si="258"/>
        <v>-1.5899999999999999</v>
      </c>
      <c r="N3329">
        <f t="shared" si="259"/>
        <v>-0.86999999999999744</v>
      </c>
    </row>
    <row r="3330" spans="1:14" x14ac:dyDescent="0.3">
      <c r="A3330" s="1">
        <v>40724</v>
      </c>
      <c r="B3330">
        <v>19.690000000000001</v>
      </c>
      <c r="C3330">
        <v>20.14</v>
      </c>
      <c r="D3330">
        <v>19.170000000000002</v>
      </c>
      <c r="E3330">
        <v>19.239999999999998</v>
      </c>
      <c r="F3330">
        <f>E3330-E3331</f>
        <v>-1.4100000000000001</v>
      </c>
      <c r="G3330" s="2">
        <f>C3330-E3331</f>
        <v>-0.50999999999999801</v>
      </c>
      <c r="J3330" s="1">
        <f t="shared" si="255"/>
        <v>40724</v>
      </c>
      <c r="K3330">
        <f t="shared" si="256"/>
        <v>-1.4100000000000001</v>
      </c>
      <c r="L3330">
        <f t="shared" si="257"/>
        <v>-0.50999999999999801</v>
      </c>
      <c r="M3330">
        <f t="shared" si="258"/>
        <v>-1.4100000000000001</v>
      </c>
      <c r="N3330">
        <f t="shared" si="259"/>
        <v>-0.50999999999999801</v>
      </c>
    </row>
    <row r="3331" spans="1:14" x14ac:dyDescent="0.3">
      <c r="A3331" s="1">
        <v>40723</v>
      </c>
      <c r="B3331">
        <v>20.18</v>
      </c>
      <c r="C3331">
        <v>21.04</v>
      </c>
      <c r="D3331">
        <v>20.13</v>
      </c>
      <c r="E3331">
        <v>20.65</v>
      </c>
      <c r="F3331">
        <f>E3331-E3332</f>
        <v>-0.46000000000000085</v>
      </c>
      <c r="G3331" s="2">
        <f>C3331-E3332</f>
        <v>-7.0000000000000284E-2</v>
      </c>
      <c r="J3331" s="1">
        <f t="shared" ref="J3331:J3394" si="260">A3331</f>
        <v>40723</v>
      </c>
      <c r="K3331">
        <f t="shared" ref="K3331:K3394" si="261">E3331-MIN(E3332:E3333)</f>
        <v>0</v>
      </c>
      <c r="L3331">
        <f t="shared" ref="L3331:L3394" si="262">C3331-MIN(E3332:E3333)</f>
        <v>0.39000000000000057</v>
      </c>
      <c r="M3331">
        <f t="shared" ref="M3331:M3394" si="263">E3331-MIN(E3332:E3334)</f>
        <v>1.7299999999999969</v>
      </c>
      <c r="N3331">
        <f t="shared" ref="N3331:N3394" si="264">C3331-MIN(E3332:E3334)</f>
        <v>2.1199999999999974</v>
      </c>
    </row>
    <row r="3332" spans="1:14" x14ac:dyDescent="0.3">
      <c r="A3332" s="1">
        <v>40722</v>
      </c>
      <c r="B3332">
        <v>20.43</v>
      </c>
      <c r="C3332">
        <v>21.26</v>
      </c>
      <c r="D3332">
        <v>19.920000000000002</v>
      </c>
      <c r="E3332">
        <v>21.11</v>
      </c>
      <c r="F3332">
        <f>E3332-E3333</f>
        <v>0.46000000000000085</v>
      </c>
      <c r="G3332" s="2">
        <f>C3332-E3333</f>
        <v>0.61000000000000298</v>
      </c>
      <c r="J3332" s="1">
        <f t="shared" si="260"/>
        <v>40722</v>
      </c>
      <c r="K3332">
        <f t="shared" si="261"/>
        <v>2.1899999999999977</v>
      </c>
      <c r="L3332">
        <f t="shared" si="262"/>
        <v>2.34</v>
      </c>
      <c r="M3332">
        <f t="shared" si="263"/>
        <v>2.1899999999999977</v>
      </c>
      <c r="N3332">
        <f t="shared" si="264"/>
        <v>2.34</v>
      </c>
    </row>
    <row r="3333" spans="1:14" x14ac:dyDescent="0.3">
      <c r="A3333" s="1">
        <v>40721</v>
      </c>
      <c r="B3333">
        <v>20.260000000000002</v>
      </c>
      <c r="C3333">
        <v>20.83</v>
      </c>
      <c r="D3333">
        <v>20.170000000000002</v>
      </c>
      <c r="E3333">
        <v>20.65</v>
      </c>
      <c r="F3333">
        <f>E3333-E3334</f>
        <v>1.7299999999999969</v>
      </c>
      <c r="G3333" s="2">
        <f>C3333-E3334</f>
        <v>1.9099999999999966</v>
      </c>
      <c r="J3333" s="1">
        <f t="shared" si="260"/>
        <v>40721</v>
      </c>
      <c r="K3333">
        <f t="shared" si="261"/>
        <v>1.7299999999999969</v>
      </c>
      <c r="L3333">
        <f t="shared" si="262"/>
        <v>1.9099999999999966</v>
      </c>
      <c r="M3333">
        <f t="shared" si="263"/>
        <v>1.7299999999999969</v>
      </c>
      <c r="N3333">
        <f t="shared" si="264"/>
        <v>1.9099999999999966</v>
      </c>
    </row>
    <row r="3334" spans="1:14" x14ac:dyDescent="0.3">
      <c r="A3334" s="1">
        <v>40718</v>
      </c>
      <c r="B3334">
        <v>19.64</v>
      </c>
      <c r="C3334">
        <v>19.739999999999998</v>
      </c>
      <c r="D3334">
        <v>18.91</v>
      </c>
      <c r="E3334">
        <v>18.920000000000002</v>
      </c>
      <c r="F3334">
        <f>E3334-E3335</f>
        <v>-1.0299999999999976</v>
      </c>
      <c r="G3334" s="2">
        <f>C3334-E3335</f>
        <v>-0.21000000000000085</v>
      </c>
      <c r="J3334" s="1">
        <f t="shared" si="260"/>
        <v>40718</v>
      </c>
      <c r="K3334">
        <f t="shared" si="261"/>
        <v>-0.77999999999999758</v>
      </c>
      <c r="L3334">
        <f t="shared" si="262"/>
        <v>3.9999999999999147E-2</v>
      </c>
      <c r="M3334">
        <f t="shared" si="263"/>
        <v>-0.77999999999999758</v>
      </c>
      <c r="N3334">
        <f t="shared" si="264"/>
        <v>3.9999999999999147E-2</v>
      </c>
    </row>
    <row r="3335" spans="1:14" x14ac:dyDescent="0.3">
      <c r="A3335" s="1">
        <v>40717</v>
      </c>
      <c r="B3335">
        <v>20.010000000000002</v>
      </c>
      <c r="C3335">
        <v>20.149999999999999</v>
      </c>
      <c r="D3335">
        <v>19.73</v>
      </c>
      <c r="E3335">
        <v>19.95</v>
      </c>
      <c r="F3335">
        <f>E3335-E3336</f>
        <v>0.25</v>
      </c>
      <c r="G3335" s="2">
        <f>C3335-E3336</f>
        <v>0.44999999999999929</v>
      </c>
      <c r="J3335" s="1">
        <f t="shared" si="260"/>
        <v>40717</v>
      </c>
      <c r="K3335">
        <f t="shared" si="261"/>
        <v>0.25</v>
      </c>
      <c r="L3335">
        <f t="shared" si="262"/>
        <v>0.44999999999999929</v>
      </c>
      <c r="M3335">
        <f t="shared" si="263"/>
        <v>0.25</v>
      </c>
      <c r="N3335">
        <f t="shared" si="264"/>
        <v>0.44999999999999929</v>
      </c>
    </row>
    <row r="3336" spans="1:14" x14ac:dyDescent="0.3">
      <c r="A3336" s="1">
        <v>40716</v>
      </c>
      <c r="B3336">
        <v>20.28</v>
      </c>
      <c r="C3336">
        <v>20.38</v>
      </c>
      <c r="D3336">
        <v>19.39</v>
      </c>
      <c r="E3336">
        <v>19.7</v>
      </c>
      <c r="F3336">
        <f>E3336-E3337</f>
        <v>-0.66000000000000014</v>
      </c>
      <c r="G3336" s="2">
        <f>C3336-E3337</f>
        <v>1.9999999999999574E-2</v>
      </c>
      <c r="J3336" s="1">
        <f t="shared" si="260"/>
        <v>40716</v>
      </c>
      <c r="K3336">
        <f t="shared" si="261"/>
        <v>-0.66000000000000014</v>
      </c>
      <c r="L3336">
        <f t="shared" si="262"/>
        <v>1.9999999999999574E-2</v>
      </c>
      <c r="M3336">
        <f t="shared" si="263"/>
        <v>-0.66000000000000014</v>
      </c>
      <c r="N3336">
        <f t="shared" si="264"/>
        <v>1.9999999999999574E-2</v>
      </c>
    </row>
    <row r="3337" spans="1:14" x14ac:dyDescent="0.3">
      <c r="A3337" s="1">
        <v>40715</v>
      </c>
      <c r="B3337">
        <v>21.31</v>
      </c>
      <c r="C3337">
        <v>21.36</v>
      </c>
      <c r="D3337">
        <v>20.16</v>
      </c>
      <c r="E3337">
        <v>20.36</v>
      </c>
      <c r="F3337">
        <f>E3337-E3338</f>
        <v>-1.3100000000000023</v>
      </c>
      <c r="G3337" s="2">
        <f>C3337-E3338</f>
        <v>-0.31000000000000227</v>
      </c>
      <c r="J3337" s="1">
        <f t="shared" si="260"/>
        <v>40715</v>
      </c>
      <c r="K3337">
        <f t="shared" si="261"/>
        <v>-0.96000000000000085</v>
      </c>
      <c r="L3337">
        <f t="shared" si="262"/>
        <v>3.9999999999999147E-2</v>
      </c>
      <c r="M3337">
        <f t="shared" si="263"/>
        <v>0.44999999999999929</v>
      </c>
      <c r="N3337">
        <f t="shared" si="264"/>
        <v>1.4499999999999993</v>
      </c>
    </row>
    <row r="3338" spans="1:14" x14ac:dyDescent="0.3">
      <c r="A3338" s="1">
        <v>40714</v>
      </c>
      <c r="B3338">
        <v>21.37</v>
      </c>
      <c r="C3338">
        <v>22.09</v>
      </c>
      <c r="D3338">
        <v>20.85</v>
      </c>
      <c r="E3338">
        <v>21.67</v>
      </c>
      <c r="F3338">
        <f>E3338-E3339</f>
        <v>0.35000000000000142</v>
      </c>
      <c r="G3338" s="2">
        <f>C3338-E3339</f>
        <v>0.76999999999999957</v>
      </c>
      <c r="J3338" s="1">
        <f t="shared" si="260"/>
        <v>40714</v>
      </c>
      <c r="K3338">
        <f t="shared" si="261"/>
        <v>1.7600000000000016</v>
      </c>
      <c r="L3338">
        <f t="shared" si="262"/>
        <v>2.1799999999999997</v>
      </c>
      <c r="M3338">
        <f t="shared" si="263"/>
        <v>2.8500000000000014</v>
      </c>
      <c r="N3338">
        <f t="shared" si="264"/>
        <v>3.2699999999999996</v>
      </c>
    </row>
    <row r="3339" spans="1:14" x14ac:dyDescent="0.3">
      <c r="A3339" s="1">
        <v>40711</v>
      </c>
      <c r="B3339">
        <v>20.149999999999999</v>
      </c>
      <c r="C3339">
        <v>21.99</v>
      </c>
      <c r="D3339">
        <v>19.79</v>
      </c>
      <c r="E3339">
        <v>21.32</v>
      </c>
      <c r="F3339">
        <f>E3339-E3340</f>
        <v>1.4100000000000001</v>
      </c>
      <c r="G3339" s="2">
        <f>C3339-E3340</f>
        <v>2.0799999999999983</v>
      </c>
      <c r="J3339" s="1">
        <f t="shared" si="260"/>
        <v>40711</v>
      </c>
      <c r="K3339">
        <f t="shared" si="261"/>
        <v>2.5</v>
      </c>
      <c r="L3339">
        <f t="shared" si="262"/>
        <v>3.1699999999999982</v>
      </c>
      <c r="M3339">
        <f t="shared" si="263"/>
        <v>2.5100000000000016</v>
      </c>
      <c r="N3339">
        <f t="shared" si="264"/>
        <v>3.1799999999999997</v>
      </c>
    </row>
    <row r="3340" spans="1:14" x14ac:dyDescent="0.3">
      <c r="A3340" s="1">
        <v>40710</v>
      </c>
      <c r="B3340">
        <v>19.52</v>
      </c>
      <c r="C3340">
        <v>19.97</v>
      </c>
      <c r="D3340">
        <v>19.170000000000002</v>
      </c>
      <c r="E3340">
        <v>19.91</v>
      </c>
      <c r="F3340">
        <f>E3340-E3341</f>
        <v>1.0899999999999999</v>
      </c>
      <c r="G3340" s="2">
        <f>C3340-E3341</f>
        <v>1.1499999999999986</v>
      </c>
      <c r="J3340" s="1">
        <f t="shared" si="260"/>
        <v>40710</v>
      </c>
      <c r="K3340">
        <f t="shared" si="261"/>
        <v>1.1000000000000014</v>
      </c>
      <c r="L3340">
        <f t="shared" si="262"/>
        <v>1.1600000000000001</v>
      </c>
      <c r="M3340">
        <f t="shared" si="263"/>
        <v>1.1000000000000014</v>
      </c>
      <c r="N3340">
        <f t="shared" si="264"/>
        <v>1.1600000000000001</v>
      </c>
    </row>
    <row r="3341" spans="1:14" x14ac:dyDescent="0.3">
      <c r="A3341" s="1">
        <v>40709</v>
      </c>
      <c r="B3341">
        <v>19.04</v>
      </c>
      <c r="C3341">
        <v>19.350000000000001</v>
      </c>
      <c r="D3341">
        <v>18.61</v>
      </c>
      <c r="E3341">
        <v>18.82</v>
      </c>
      <c r="F3341">
        <f>E3341-E3342</f>
        <v>1.0000000000001563E-2</v>
      </c>
      <c r="G3341" s="2">
        <f>C3341-E3342</f>
        <v>0.5400000000000027</v>
      </c>
      <c r="J3341" s="1">
        <f t="shared" si="260"/>
        <v>40709</v>
      </c>
      <c r="K3341">
        <f t="shared" si="261"/>
        <v>1.0000000000001563E-2</v>
      </c>
      <c r="L3341">
        <f t="shared" si="262"/>
        <v>0.5400000000000027</v>
      </c>
      <c r="M3341">
        <f t="shared" si="263"/>
        <v>1.0000000000001563E-2</v>
      </c>
      <c r="N3341">
        <f t="shared" si="264"/>
        <v>0.5400000000000027</v>
      </c>
    </row>
    <row r="3342" spans="1:14" x14ac:dyDescent="0.3">
      <c r="A3342" s="1">
        <v>40708</v>
      </c>
      <c r="B3342">
        <v>19.78</v>
      </c>
      <c r="C3342">
        <v>20.03</v>
      </c>
      <c r="D3342">
        <v>18.8</v>
      </c>
      <c r="E3342">
        <v>18.809999999999999</v>
      </c>
      <c r="F3342">
        <f>E3342-E3343</f>
        <v>-0.78000000000000114</v>
      </c>
      <c r="G3342" s="2">
        <f>C3342-E3343</f>
        <v>0.44000000000000128</v>
      </c>
      <c r="J3342" s="1">
        <f t="shared" si="260"/>
        <v>40708</v>
      </c>
      <c r="K3342">
        <f t="shared" si="261"/>
        <v>-0.55000000000000071</v>
      </c>
      <c r="L3342">
        <f t="shared" si="262"/>
        <v>0.67000000000000171</v>
      </c>
      <c r="M3342">
        <f t="shared" si="263"/>
        <v>-0.55000000000000071</v>
      </c>
      <c r="N3342">
        <f t="shared" si="264"/>
        <v>0.67000000000000171</v>
      </c>
    </row>
    <row r="3343" spans="1:14" x14ac:dyDescent="0.3">
      <c r="A3343" s="1">
        <v>40707</v>
      </c>
      <c r="B3343">
        <v>20.55</v>
      </c>
      <c r="C3343">
        <v>20.74</v>
      </c>
      <c r="D3343">
        <v>19.57</v>
      </c>
      <c r="E3343">
        <v>19.59</v>
      </c>
      <c r="F3343">
        <f>E3343-E3344</f>
        <v>0.23000000000000043</v>
      </c>
      <c r="G3343" s="2">
        <f>C3343-E3344</f>
        <v>1.379999999999999</v>
      </c>
      <c r="J3343" s="1">
        <f t="shared" si="260"/>
        <v>40707</v>
      </c>
      <c r="K3343">
        <f t="shared" si="261"/>
        <v>0.23000000000000043</v>
      </c>
      <c r="L3343">
        <f t="shared" si="262"/>
        <v>1.379999999999999</v>
      </c>
      <c r="M3343">
        <f t="shared" si="263"/>
        <v>0.23000000000000043</v>
      </c>
      <c r="N3343">
        <f t="shared" si="264"/>
        <v>1.379999999999999</v>
      </c>
    </row>
    <row r="3344" spans="1:14" x14ac:dyDescent="0.3">
      <c r="A3344" s="1">
        <v>40704</v>
      </c>
      <c r="B3344">
        <v>19.13</v>
      </c>
      <c r="C3344">
        <v>20.04</v>
      </c>
      <c r="D3344">
        <v>18.829999999999998</v>
      </c>
      <c r="E3344">
        <v>19.36</v>
      </c>
      <c r="F3344">
        <f>E3344-E3345</f>
        <v>-0.49000000000000199</v>
      </c>
      <c r="G3344" s="2">
        <f>C3344-E3345</f>
        <v>0.18999999999999773</v>
      </c>
      <c r="J3344" s="1">
        <f t="shared" si="260"/>
        <v>40704</v>
      </c>
      <c r="K3344">
        <f t="shared" si="261"/>
        <v>-0.49000000000000199</v>
      </c>
      <c r="L3344">
        <f t="shared" si="262"/>
        <v>0.18999999999999773</v>
      </c>
      <c r="M3344">
        <f t="shared" si="263"/>
        <v>-0.35999999999999943</v>
      </c>
      <c r="N3344">
        <f t="shared" si="264"/>
        <v>0.32000000000000028</v>
      </c>
    </row>
    <row r="3345" spans="1:14" x14ac:dyDescent="0.3">
      <c r="A3345" s="1">
        <v>40703</v>
      </c>
      <c r="B3345">
        <v>20.82</v>
      </c>
      <c r="C3345">
        <v>20.83</v>
      </c>
      <c r="D3345">
        <v>19.7</v>
      </c>
      <c r="E3345">
        <v>19.850000000000001</v>
      </c>
      <c r="F3345">
        <f>E3345-E3346</f>
        <v>-0.80999999999999872</v>
      </c>
      <c r="G3345" s="2">
        <f>C3345-E3346</f>
        <v>0.16999999999999815</v>
      </c>
      <c r="J3345" s="1">
        <f t="shared" si="260"/>
        <v>40703</v>
      </c>
      <c r="K3345">
        <f t="shared" si="261"/>
        <v>0.13000000000000256</v>
      </c>
      <c r="L3345">
        <f t="shared" si="262"/>
        <v>1.1099999999999994</v>
      </c>
      <c r="M3345">
        <f t="shared" si="263"/>
        <v>1.1000000000000014</v>
      </c>
      <c r="N3345">
        <f t="shared" si="264"/>
        <v>2.0799999999999983</v>
      </c>
    </row>
    <row r="3346" spans="1:14" x14ac:dyDescent="0.3">
      <c r="A3346" s="1">
        <v>40702</v>
      </c>
      <c r="B3346">
        <v>19.62</v>
      </c>
      <c r="C3346">
        <v>20.99</v>
      </c>
      <c r="D3346">
        <v>19.48</v>
      </c>
      <c r="E3346">
        <v>20.66</v>
      </c>
      <c r="F3346">
        <f>E3346-E3347</f>
        <v>0.94000000000000128</v>
      </c>
      <c r="G3346" s="2">
        <f>C3346-E3347</f>
        <v>1.2699999999999996</v>
      </c>
      <c r="J3346" s="1">
        <f t="shared" si="260"/>
        <v>40702</v>
      </c>
      <c r="K3346">
        <f t="shared" si="261"/>
        <v>1.9100000000000001</v>
      </c>
      <c r="L3346">
        <f t="shared" si="262"/>
        <v>2.2399999999999984</v>
      </c>
      <c r="M3346">
        <f t="shared" si="263"/>
        <v>1.9100000000000001</v>
      </c>
      <c r="N3346">
        <f t="shared" si="264"/>
        <v>2.2399999999999984</v>
      </c>
    </row>
    <row r="3347" spans="1:14" x14ac:dyDescent="0.3">
      <c r="A3347" s="1">
        <v>40701</v>
      </c>
      <c r="B3347">
        <v>20.059999999999999</v>
      </c>
      <c r="C3347">
        <v>20.39</v>
      </c>
      <c r="D3347">
        <v>19.71</v>
      </c>
      <c r="E3347">
        <v>19.72</v>
      </c>
      <c r="F3347">
        <f>E3347-E3348</f>
        <v>0.96999999999999886</v>
      </c>
      <c r="G3347" s="2">
        <f>C3347-E3348</f>
        <v>1.6400000000000006</v>
      </c>
      <c r="J3347" s="1">
        <f t="shared" si="260"/>
        <v>40701</v>
      </c>
      <c r="K3347">
        <f t="shared" si="261"/>
        <v>0.96999999999999886</v>
      </c>
      <c r="L3347">
        <f t="shared" si="262"/>
        <v>1.6400000000000006</v>
      </c>
      <c r="M3347">
        <f t="shared" si="263"/>
        <v>1.75</v>
      </c>
      <c r="N3347">
        <f t="shared" si="264"/>
        <v>2.4200000000000017</v>
      </c>
    </row>
    <row r="3348" spans="1:14" x14ac:dyDescent="0.3">
      <c r="A3348" s="1">
        <v>40697</v>
      </c>
      <c r="B3348">
        <v>18.399999999999999</v>
      </c>
      <c r="C3348">
        <v>18.86</v>
      </c>
      <c r="D3348">
        <v>18.29</v>
      </c>
      <c r="E3348">
        <v>18.75</v>
      </c>
      <c r="F3348">
        <f>E3348-E3349</f>
        <v>-0.17999999999999972</v>
      </c>
      <c r="G3348" s="2">
        <f>C3348-E3349</f>
        <v>-7.0000000000000284E-2</v>
      </c>
      <c r="J3348" s="1">
        <f t="shared" si="260"/>
        <v>40697</v>
      </c>
      <c r="K3348">
        <f t="shared" si="261"/>
        <v>0.78000000000000114</v>
      </c>
      <c r="L3348">
        <f t="shared" si="262"/>
        <v>0.89000000000000057</v>
      </c>
      <c r="M3348">
        <f t="shared" si="263"/>
        <v>0.78000000000000114</v>
      </c>
      <c r="N3348">
        <f t="shared" si="264"/>
        <v>0.89000000000000057</v>
      </c>
    </row>
    <row r="3349" spans="1:14" x14ac:dyDescent="0.3">
      <c r="A3349" s="1">
        <v>40696</v>
      </c>
      <c r="B3349">
        <v>19.440000000000001</v>
      </c>
      <c r="C3349">
        <v>19.73</v>
      </c>
      <c r="D3349">
        <v>18.62</v>
      </c>
      <c r="E3349">
        <v>18.93</v>
      </c>
      <c r="F3349">
        <f>E3349-E3350</f>
        <v>0.96000000000000085</v>
      </c>
      <c r="G3349" s="2">
        <f>C3349-E3350</f>
        <v>1.7600000000000016</v>
      </c>
      <c r="J3349" s="1">
        <f t="shared" si="260"/>
        <v>40696</v>
      </c>
      <c r="K3349">
        <f t="shared" si="261"/>
        <v>0.96000000000000085</v>
      </c>
      <c r="L3349">
        <f t="shared" si="262"/>
        <v>1.7600000000000016</v>
      </c>
      <c r="M3349">
        <f t="shared" si="263"/>
        <v>0.96000000000000085</v>
      </c>
      <c r="N3349">
        <f t="shared" si="264"/>
        <v>1.7600000000000016</v>
      </c>
    </row>
    <row r="3350" spans="1:14" x14ac:dyDescent="0.3">
      <c r="A3350" s="1">
        <v>40695</v>
      </c>
      <c r="B3350">
        <v>18.5</v>
      </c>
      <c r="C3350">
        <v>18.64</v>
      </c>
      <c r="D3350">
        <v>17.82</v>
      </c>
      <c r="E3350">
        <v>17.97</v>
      </c>
      <c r="F3350">
        <f>E3350-E3351</f>
        <v>-0.58999999999999986</v>
      </c>
      <c r="G3350" s="2">
        <f>C3350-E3351</f>
        <v>8.0000000000001847E-2</v>
      </c>
      <c r="J3350" s="1">
        <f t="shared" si="260"/>
        <v>40695</v>
      </c>
      <c r="K3350">
        <f t="shared" si="261"/>
        <v>-0.58999999999999986</v>
      </c>
      <c r="L3350">
        <f t="shared" si="262"/>
        <v>8.0000000000001847E-2</v>
      </c>
      <c r="M3350">
        <f t="shared" si="263"/>
        <v>-0.16000000000000014</v>
      </c>
      <c r="N3350">
        <f t="shared" si="264"/>
        <v>0.51000000000000156</v>
      </c>
    </row>
    <row r="3351" spans="1:14" x14ac:dyDescent="0.3">
      <c r="A3351" s="1">
        <v>40694</v>
      </c>
      <c r="B3351">
        <v>18.940000000000001</v>
      </c>
      <c r="C3351">
        <v>19.010000000000002</v>
      </c>
      <c r="D3351">
        <v>18.54</v>
      </c>
      <c r="E3351">
        <v>18.559999999999999</v>
      </c>
      <c r="F3351">
        <f>E3351-E3352</f>
        <v>-0.86000000000000298</v>
      </c>
      <c r="G3351" s="2">
        <f>C3351-E3352</f>
        <v>-0.41000000000000014</v>
      </c>
      <c r="J3351" s="1">
        <f t="shared" si="260"/>
        <v>40694</v>
      </c>
      <c r="K3351">
        <f t="shared" si="261"/>
        <v>0.42999999999999972</v>
      </c>
      <c r="L3351">
        <f t="shared" si="262"/>
        <v>0.88000000000000256</v>
      </c>
      <c r="M3351">
        <f t="shared" si="263"/>
        <v>0.42999999999999972</v>
      </c>
      <c r="N3351">
        <f t="shared" si="264"/>
        <v>0.88000000000000256</v>
      </c>
    </row>
    <row r="3352" spans="1:14" x14ac:dyDescent="0.3">
      <c r="A3352" s="1">
        <v>40693</v>
      </c>
      <c r="B3352">
        <v>18.53</v>
      </c>
      <c r="C3352">
        <v>19.600000000000001</v>
      </c>
      <c r="D3352">
        <v>18.53</v>
      </c>
      <c r="E3352">
        <v>19.420000000000002</v>
      </c>
      <c r="F3352">
        <f>E3352-E3353</f>
        <v>1.2900000000000027</v>
      </c>
      <c r="G3352" s="2">
        <f>C3352-E3353</f>
        <v>1.4700000000000024</v>
      </c>
      <c r="J3352" s="1">
        <f t="shared" si="260"/>
        <v>40693</v>
      </c>
      <c r="K3352">
        <f t="shared" si="261"/>
        <v>1.2900000000000027</v>
      </c>
      <c r="L3352">
        <f t="shared" si="262"/>
        <v>1.4700000000000024</v>
      </c>
      <c r="M3352">
        <f t="shared" si="263"/>
        <v>1.2900000000000027</v>
      </c>
      <c r="N3352">
        <f t="shared" si="264"/>
        <v>1.4700000000000024</v>
      </c>
    </row>
    <row r="3353" spans="1:14" x14ac:dyDescent="0.3">
      <c r="A3353" s="1">
        <v>40690</v>
      </c>
      <c r="B3353">
        <v>18.97</v>
      </c>
      <c r="C3353">
        <v>18.97</v>
      </c>
      <c r="D3353">
        <v>18.11</v>
      </c>
      <c r="E3353">
        <v>18.13</v>
      </c>
      <c r="F3353">
        <f>E3353-E3354</f>
        <v>-0.94999999999999929</v>
      </c>
      <c r="G3353" s="2">
        <f>C3353-E3354</f>
        <v>-0.10999999999999943</v>
      </c>
      <c r="J3353" s="1">
        <f t="shared" si="260"/>
        <v>40690</v>
      </c>
      <c r="K3353">
        <f t="shared" si="261"/>
        <v>-0.94999999999999929</v>
      </c>
      <c r="L3353">
        <f t="shared" si="262"/>
        <v>-0.10999999999999943</v>
      </c>
      <c r="M3353">
        <f t="shared" si="263"/>
        <v>-0.94999999999999929</v>
      </c>
      <c r="N3353">
        <f t="shared" si="264"/>
        <v>-0.10999999999999943</v>
      </c>
    </row>
    <row r="3354" spans="1:14" x14ac:dyDescent="0.3">
      <c r="A3354" s="1">
        <v>40689</v>
      </c>
      <c r="B3354">
        <v>19.07</v>
      </c>
      <c r="C3354">
        <v>19.36</v>
      </c>
      <c r="D3354">
        <v>18.68</v>
      </c>
      <c r="E3354">
        <v>19.079999999999998</v>
      </c>
      <c r="F3354">
        <f>E3354-E3355</f>
        <v>-0.7900000000000027</v>
      </c>
      <c r="G3354" s="2">
        <f>C3354-E3355</f>
        <v>-0.51000000000000156</v>
      </c>
      <c r="J3354" s="1">
        <f t="shared" si="260"/>
        <v>40689</v>
      </c>
      <c r="K3354">
        <f t="shared" si="261"/>
        <v>-0.17000000000000171</v>
      </c>
      <c r="L3354">
        <f t="shared" si="262"/>
        <v>0.10999999999999943</v>
      </c>
      <c r="M3354">
        <f t="shared" si="263"/>
        <v>-0.17000000000000171</v>
      </c>
      <c r="N3354">
        <f t="shared" si="264"/>
        <v>0.10999999999999943</v>
      </c>
    </row>
    <row r="3355" spans="1:14" x14ac:dyDescent="0.3">
      <c r="A3355" s="1">
        <v>40688</v>
      </c>
      <c r="B3355">
        <v>19.09</v>
      </c>
      <c r="C3355">
        <v>20.72</v>
      </c>
      <c r="D3355">
        <v>18.53</v>
      </c>
      <c r="E3355">
        <v>19.87</v>
      </c>
      <c r="F3355">
        <f>E3355-E3356</f>
        <v>0.62000000000000099</v>
      </c>
      <c r="G3355" s="2">
        <f>C3355-E3356</f>
        <v>1.4699999999999989</v>
      </c>
      <c r="J3355" s="1">
        <f t="shared" si="260"/>
        <v>40688</v>
      </c>
      <c r="K3355">
        <f t="shared" si="261"/>
        <v>0.62000000000000099</v>
      </c>
      <c r="L3355">
        <f t="shared" si="262"/>
        <v>1.4699999999999989</v>
      </c>
      <c r="M3355">
        <f t="shared" si="263"/>
        <v>2.5800000000000018</v>
      </c>
      <c r="N3355">
        <f t="shared" si="264"/>
        <v>3.4299999999999997</v>
      </c>
    </row>
    <row r="3356" spans="1:14" x14ac:dyDescent="0.3">
      <c r="A3356" s="1">
        <v>40687</v>
      </c>
      <c r="B3356">
        <v>19.3</v>
      </c>
      <c r="C3356">
        <v>19.510000000000002</v>
      </c>
      <c r="D3356">
        <v>18.78</v>
      </c>
      <c r="E3356">
        <v>19.25</v>
      </c>
      <c r="F3356">
        <f>E3356-E3357</f>
        <v>-5.0000000000000711E-2</v>
      </c>
      <c r="G3356" s="2">
        <f>C3356-E3357</f>
        <v>0.21000000000000085</v>
      </c>
      <c r="J3356" s="1">
        <f t="shared" si="260"/>
        <v>40687</v>
      </c>
      <c r="K3356">
        <f t="shared" si="261"/>
        <v>1.9600000000000009</v>
      </c>
      <c r="L3356">
        <f t="shared" si="262"/>
        <v>2.2200000000000024</v>
      </c>
      <c r="M3356">
        <f t="shared" si="263"/>
        <v>2.6799999999999997</v>
      </c>
      <c r="N3356">
        <f t="shared" si="264"/>
        <v>2.9400000000000013</v>
      </c>
    </row>
    <row r="3357" spans="1:14" x14ac:dyDescent="0.3">
      <c r="A3357" s="1">
        <v>40686</v>
      </c>
      <c r="B3357">
        <v>18.28</v>
      </c>
      <c r="C3357">
        <v>19.489999999999998</v>
      </c>
      <c r="D3357">
        <v>18.22</v>
      </c>
      <c r="E3357">
        <v>19.3</v>
      </c>
      <c r="F3357">
        <f>E3357-E3358</f>
        <v>2.0100000000000016</v>
      </c>
      <c r="G3357" s="2">
        <f>C3357-E3358</f>
        <v>2.1999999999999993</v>
      </c>
      <c r="J3357" s="1">
        <f t="shared" si="260"/>
        <v>40686</v>
      </c>
      <c r="K3357">
        <f t="shared" si="261"/>
        <v>2.7300000000000004</v>
      </c>
      <c r="L3357">
        <f t="shared" si="262"/>
        <v>2.9199999999999982</v>
      </c>
      <c r="M3357">
        <f t="shared" si="263"/>
        <v>2.75</v>
      </c>
      <c r="N3357">
        <f t="shared" si="264"/>
        <v>2.9399999999999977</v>
      </c>
    </row>
    <row r="3358" spans="1:14" x14ac:dyDescent="0.3">
      <c r="A3358" s="1">
        <v>40683</v>
      </c>
      <c r="B3358">
        <v>18.55</v>
      </c>
      <c r="C3358">
        <v>18.79</v>
      </c>
      <c r="D3358">
        <v>17.29</v>
      </c>
      <c r="E3358">
        <v>17.29</v>
      </c>
      <c r="F3358">
        <f>E3358-E3359</f>
        <v>0.71999999999999886</v>
      </c>
      <c r="G3358" s="2">
        <f>C3358-E3359</f>
        <v>2.2199999999999989</v>
      </c>
      <c r="J3358" s="1">
        <f t="shared" si="260"/>
        <v>40683</v>
      </c>
      <c r="K3358">
        <f t="shared" si="261"/>
        <v>0.73999999999999844</v>
      </c>
      <c r="L3358">
        <f t="shared" si="262"/>
        <v>2.2399999999999984</v>
      </c>
      <c r="M3358">
        <f t="shared" si="263"/>
        <v>1.1799999999999997</v>
      </c>
      <c r="N3358">
        <f t="shared" si="264"/>
        <v>2.6799999999999997</v>
      </c>
    </row>
    <row r="3359" spans="1:14" x14ac:dyDescent="0.3">
      <c r="A3359" s="1">
        <v>40633</v>
      </c>
      <c r="B3359">
        <v>16.989999999999998</v>
      </c>
      <c r="C3359">
        <v>17.510000000000002</v>
      </c>
      <c r="D3359">
        <v>16.47</v>
      </c>
      <c r="E3359">
        <v>16.57</v>
      </c>
      <c r="F3359">
        <f>E3359-E3360</f>
        <v>1.9999999999999574E-2</v>
      </c>
      <c r="G3359" s="2">
        <f>C3359-E3360</f>
        <v>0.96000000000000085</v>
      </c>
      <c r="J3359" s="1">
        <f t="shared" si="260"/>
        <v>40633</v>
      </c>
      <c r="K3359">
        <f t="shared" si="261"/>
        <v>0.46000000000000085</v>
      </c>
      <c r="L3359">
        <f t="shared" si="262"/>
        <v>1.4000000000000021</v>
      </c>
      <c r="M3359">
        <f t="shared" si="263"/>
        <v>0.57000000000000028</v>
      </c>
      <c r="N3359">
        <f t="shared" si="264"/>
        <v>1.5100000000000016</v>
      </c>
    </row>
    <row r="3360" spans="1:14" x14ac:dyDescent="0.3">
      <c r="A3360" s="1">
        <v>40632</v>
      </c>
      <c r="B3360">
        <v>16.37</v>
      </c>
      <c r="C3360">
        <v>17.079999999999998</v>
      </c>
      <c r="D3360">
        <v>16.260000000000002</v>
      </c>
      <c r="E3360">
        <v>16.55</v>
      </c>
      <c r="F3360">
        <f>E3360-E3361</f>
        <v>0.44000000000000128</v>
      </c>
      <c r="G3360" s="2">
        <f>C3360-E3361</f>
        <v>0.96999999999999886</v>
      </c>
      <c r="J3360" s="1">
        <f t="shared" si="260"/>
        <v>40632</v>
      </c>
      <c r="K3360">
        <f t="shared" si="261"/>
        <v>0.55000000000000071</v>
      </c>
      <c r="L3360">
        <f t="shared" si="262"/>
        <v>1.0799999999999983</v>
      </c>
      <c r="M3360">
        <f t="shared" si="263"/>
        <v>0.99000000000000021</v>
      </c>
      <c r="N3360">
        <f t="shared" si="264"/>
        <v>1.5199999999999978</v>
      </c>
    </row>
    <row r="3361" spans="1:14" x14ac:dyDescent="0.3">
      <c r="A3361" s="1">
        <v>40631</v>
      </c>
      <c r="B3361">
        <v>16.27</v>
      </c>
      <c r="C3361">
        <v>16.510000000000002</v>
      </c>
      <c r="D3361">
        <v>16.03</v>
      </c>
      <c r="E3361">
        <v>16.11</v>
      </c>
      <c r="F3361">
        <f>E3361-E3362</f>
        <v>0.10999999999999943</v>
      </c>
      <c r="G3361" s="2">
        <f>C3361-E3362</f>
        <v>0.51000000000000156</v>
      </c>
      <c r="J3361" s="1">
        <f t="shared" si="260"/>
        <v>40631</v>
      </c>
      <c r="K3361">
        <f t="shared" si="261"/>
        <v>0.54999999999999893</v>
      </c>
      <c r="L3361">
        <f t="shared" si="262"/>
        <v>0.95000000000000107</v>
      </c>
      <c r="M3361">
        <f t="shared" si="263"/>
        <v>0.54999999999999893</v>
      </c>
      <c r="N3361">
        <f t="shared" si="264"/>
        <v>0.95000000000000107</v>
      </c>
    </row>
    <row r="3362" spans="1:14" x14ac:dyDescent="0.3">
      <c r="A3362" s="1">
        <v>40630</v>
      </c>
      <c r="B3362">
        <v>16.489999999999998</v>
      </c>
      <c r="C3362">
        <v>16.66</v>
      </c>
      <c r="D3362">
        <v>16</v>
      </c>
      <c r="E3362">
        <v>16</v>
      </c>
      <c r="F3362">
        <f>E3362-E3363</f>
        <v>0.4399999999999995</v>
      </c>
      <c r="G3362" s="2">
        <f>C3362-E3363</f>
        <v>1.0999999999999996</v>
      </c>
      <c r="J3362" s="1">
        <f t="shared" si="260"/>
        <v>40630</v>
      </c>
      <c r="K3362">
        <f t="shared" si="261"/>
        <v>0.4399999999999995</v>
      </c>
      <c r="L3362">
        <f t="shared" si="262"/>
        <v>1.0999999999999996</v>
      </c>
      <c r="M3362">
        <f t="shared" si="263"/>
        <v>0.4399999999999995</v>
      </c>
      <c r="N3362">
        <f t="shared" si="264"/>
        <v>1.0999999999999996</v>
      </c>
    </row>
    <row r="3363" spans="1:14" x14ac:dyDescent="0.3">
      <c r="A3363" s="1">
        <v>40627</v>
      </c>
      <c r="B3363">
        <v>15.99</v>
      </c>
      <c r="C3363">
        <v>16.23</v>
      </c>
      <c r="D3363">
        <v>15.52</v>
      </c>
      <c r="E3363">
        <v>15.56</v>
      </c>
      <c r="F3363">
        <f>E3363-E3364</f>
        <v>-1.1300000000000008</v>
      </c>
      <c r="G3363" s="2">
        <f>C3363-E3364</f>
        <v>-0.46000000000000085</v>
      </c>
      <c r="J3363" s="1">
        <f t="shared" si="260"/>
        <v>40627</v>
      </c>
      <c r="K3363">
        <f t="shared" si="261"/>
        <v>-1.1300000000000008</v>
      </c>
      <c r="L3363">
        <f t="shared" si="262"/>
        <v>-0.46000000000000085</v>
      </c>
      <c r="M3363">
        <f t="shared" si="263"/>
        <v>-1.1300000000000008</v>
      </c>
      <c r="N3363">
        <f t="shared" si="264"/>
        <v>-0.46000000000000085</v>
      </c>
    </row>
    <row r="3364" spans="1:14" x14ac:dyDescent="0.3">
      <c r="A3364" s="1">
        <v>40626</v>
      </c>
      <c r="B3364">
        <v>17.309999999999999</v>
      </c>
      <c r="C3364">
        <v>17.329999999999998</v>
      </c>
      <c r="D3364">
        <v>16.600000000000001</v>
      </c>
      <c r="E3364">
        <v>16.690000000000001</v>
      </c>
      <c r="F3364">
        <f>E3364-E3365</f>
        <v>-0.76999999999999957</v>
      </c>
      <c r="G3364" s="2">
        <f>C3364-E3365</f>
        <v>-0.13000000000000256</v>
      </c>
      <c r="J3364" s="1">
        <f t="shared" si="260"/>
        <v>40626</v>
      </c>
      <c r="K3364">
        <f t="shared" si="261"/>
        <v>-0.57000000000000028</v>
      </c>
      <c r="L3364">
        <f t="shared" si="262"/>
        <v>6.9999999999996732E-2</v>
      </c>
      <c r="M3364">
        <f t="shared" si="263"/>
        <v>-0.57000000000000028</v>
      </c>
      <c r="N3364">
        <f t="shared" si="264"/>
        <v>6.9999999999996732E-2</v>
      </c>
    </row>
    <row r="3365" spans="1:14" x14ac:dyDescent="0.3">
      <c r="A3365" s="1">
        <v>40625</v>
      </c>
      <c r="B3365">
        <v>17.47</v>
      </c>
      <c r="C3365">
        <v>18.03</v>
      </c>
      <c r="D3365">
        <v>17.38</v>
      </c>
      <c r="E3365">
        <v>17.46</v>
      </c>
      <c r="F3365">
        <f>E3365-E3366</f>
        <v>0.19999999999999929</v>
      </c>
      <c r="G3365" s="2">
        <f>C3365-E3366</f>
        <v>0.76999999999999957</v>
      </c>
      <c r="J3365" s="1">
        <f t="shared" si="260"/>
        <v>40625</v>
      </c>
      <c r="K3365">
        <f t="shared" si="261"/>
        <v>0.19999999999999929</v>
      </c>
      <c r="L3365">
        <f t="shared" si="262"/>
        <v>0.76999999999999957</v>
      </c>
      <c r="M3365">
        <f t="shared" si="263"/>
        <v>0.19999999999999929</v>
      </c>
      <c r="N3365">
        <f t="shared" si="264"/>
        <v>0.76999999999999957</v>
      </c>
    </row>
    <row r="3366" spans="1:14" x14ac:dyDescent="0.3">
      <c r="A3366" s="1">
        <v>40624</v>
      </c>
      <c r="B3366">
        <v>18.14</v>
      </c>
      <c r="C3366">
        <v>18.29</v>
      </c>
      <c r="D3366">
        <v>17.260000000000002</v>
      </c>
      <c r="E3366">
        <v>17.260000000000002</v>
      </c>
      <c r="F3366">
        <f>E3366-E3367</f>
        <v>-1.139999999999997</v>
      </c>
      <c r="G3366" s="2">
        <f>C3366-E3367</f>
        <v>-0.10999999999999943</v>
      </c>
      <c r="J3366" s="1">
        <f t="shared" si="260"/>
        <v>40624</v>
      </c>
      <c r="K3366">
        <f t="shared" si="261"/>
        <v>-1.139999999999997</v>
      </c>
      <c r="L3366">
        <f t="shared" si="262"/>
        <v>-0.10999999999999943</v>
      </c>
      <c r="M3366">
        <f t="shared" si="263"/>
        <v>-1.139999999999997</v>
      </c>
      <c r="N3366">
        <f t="shared" si="264"/>
        <v>-0.10999999999999943</v>
      </c>
    </row>
    <row r="3367" spans="1:14" x14ac:dyDescent="0.3">
      <c r="A3367" s="1">
        <v>40623</v>
      </c>
      <c r="B3367">
        <v>19.96</v>
      </c>
      <c r="C3367">
        <v>20.149999999999999</v>
      </c>
      <c r="D3367">
        <v>18.37</v>
      </c>
      <c r="E3367">
        <v>18.399999999999999</v>
      </c>
      <c r="F3367">
        <f>E3367-E3368</f>
        <v>-2.0200000000000031</v>
      </c>
      <c r="G3367" s="2">
        <f>C3367-E3368</f>
        <v>-0.27000000000000313</v>
      </c>
      <c r="J3367" s="1">
        <f t="shared" si="260"/>
        <v>40623</v>
      </c>
      <c r="K3367">
        <f t="shared" si="261"/>
        <v>-2.0200000000000031</v>
      </c>
      <c r="L3367">
        <f t="shared" si="262"/>
        <v>-0.27000000000000313</v>
      </c>
      <c r="M3367">
        <f t="shared" si="263"/>
        <v>-2.0200000000000031</v>
      </c>
      <c r="N3367">
        <f t="shared" si="264"/>
        <v>-0.27000000000000313</v>
      </c>
    </row>
    <row r="3368" spans="1:14" x14ac:dyDescent="0.3">
      <c r="A3368" s="1">
        <v>40620</v>
      </c>
      <c r="B3368">
        <v>21.69</v>
      </c>
      <c r="C3368">
        <v>21.86</v>
      </c>
      <c r="D3368">
        <v>19.79</v>
      </c>
      <c r="E3368">
        <v>20.420000000000002</v>
      </c>
      <c r="F3368">
        <f>E3368-E3369</f>
        <v>-1.629999999999999</v>
      </c>
      <c r="G3368" s="2">
        <f>C3368-E3369</f>
        <v>-0.19000000000000128</v>
      </c>
      <c r="J3368" s="1">
        <f t="shared" si="260"/>
        <v>40620</v>
      </c>
      <c r="K3368">
        <f t="shared" si="261"/>
        <v>-1.0699999999999967</v>
      </c>
      <c r="L3368">
        <f t="shared" si="262"/>
        <v>0.37000000000000099</v>
      </c>
      <c r="M3368">
        <f t="shared" si="263"/>
        <v>-1.0699999999999967</v>
      </c>
      <c r="N3368">
        <f t="shared" si="264"/>
        <v>0.37000000000000099</v>
      </c>
    </row>
    <row r="3369" spans="1:14" x14ac:dyDescent="0.3">
      <c r="A3369" s="1">
        <v>40619</v>
      </c>
      <c r="B3369">
        <v>24.3</v>
      </c>
      <c r="C3369">
        <v>24.6</v>
      </c>
      <c r="D3369">
        <v>21.69</v>
      </c>
      <c r="E3369">
        <v>22.05</v>
      </c>
      <c r="F3369">
        <f>E3369-E3370</f>
        <v>0.56000000000000227</v>
      </c>
      <c r="G3369" s="2">
        <f>C3369-E3370</f>
        <v>3.110000000000003</v>
      </c>
      <c r="J3369" s="1">
        <f t="shared" si="260"/>
        <v>40619</v>
      </c>
      <c r="K3369">
        <f t="shared" si="261"/>
        <v>0.56000000000000227</v>
      </c>
      <c r="L3369">
        <f t="shared" si="262"/>
        <v>3.110000000000003</v>
      </c>
      <c r="M3369">
        <f t="shared" si="263"/>
        <v>3.1400000000000006</v>
      </c>
      <c r="N3369">
        <f t="shared" si="264"/>
        <v>5.6900000000000013</v>
      </c>
    </row>
    <row r="3370" spans="1:14" x14ac:dyDescent="0.3">
      <c r="A3370" s="1">
        <v>40618</v>
      </c>
      <c r="B3370">
        <v>21.69</v>
      </c>
      <c r="C3370">
        <v>24.1</v>
      </c>
      <c r="D3370">
        <v>21.11</v>
      </c>
      <c r="E3370">
        <v>21.49</v>
      </c>
      <c r="F3370">
        <f>E3370-E3371</f>
        <v>-4.4300000000000033</v>
      </c>
      <c r="G3370" s="2">
        <f>C3370-E3371</f>
        <v>-1.8200000000000003</v>
      </c>
      <c r="J3370" s="1">
        <f t="shared" si="260"/>
        <v>40618</v>
      </c>
      <c r="K3370">
        <f t="shared" si="261"/>
        <v>2.5799999999999983</v>
      </c>
      <c r="L3370">
        <f t="shared" si="262"/>
        <v>5.1900000000000013</v>
      </c>
      <c r="M3370">
        <f t="shared" si="263"/>
        <v>2.5799999999999983</v>
      </c>
      <c r="N3370">
        <f t="shared" si="264"/>
        <v>5.1900000000000013</v>
      </c>
    </row>
    <row r="3371" spans="1:14" x14ac:dyDescent="0.3">
      <c r="A3371" s="1">
        <v>40617</v>
      </c>
      <c r="B3371">
        <v>18.670000000000002</v>
      </c>
      <c r="C3371">
        <v>28.62</v>
      </c>
      <c r="D3371">
        <v>18.18</v>
      </c>
      <c r="E3371">
        <v>25.92</v>
      </c>
      <c r="F3371">
        <f>E3371-E3372</f>
        <v>7.0100000000000016</v>
      </c>
      <c r="G3371" s="2">
        <f>C3371-E3372</f>
        <v>9.7100000000000009</v>
      </c>
      <c r="J3371" s="1">
        <f t="shared" si="260"/>
        <v>40617</v>
      </c>
      <c r="K3371">
        <f t="shared" si="261"/>
        <v>7.0100000000000016</v>
      </c>
      <c r="L3371">
        <f t="shared" si="262"/>
        <v>9.7100000000000009</v>
      </c>
      <c r="M3371">
        <f t="shared" si="263"/>
        <v>7.3300000000000018</v>
      </c>
      <c r="N3371">
        <f t="shared" si="264"/>
        <v>10.030000000000001</v>
      </c>
    </row>
    <row r="3372" spans="1:14" x14ac:dyDescent="0.3">
      <c r="A3372" s="1">
        <v>40616</v>
      </c>
      <c r="B3372">
        <v>20.56</v>
      </c>
      <c r="C3372">
        <v>20.92</v>
      </c>
      <c r="D3372">
        <v>18.64</v>
      </c>
      <c r="E3372">
        <v>18.91</v>
      </c>
      <c r="F3372">
        <f>E3372-E3373</f>
        <v>-0.32000000000000028</v>
      </c>
      <c r="G3372" s="2">
        <f>C3372-E3373</f>
        <v>1.6900000000000013</v>
      </c>
      <c r="J3372" s="1">
        <f t="shared" si="260"/>
        <v>40616</v>
      </c>
      <c r="K3372">
        <f t="shared" si="261"/>
        <v>0.32000000000000028</v>
      </c>
      <c r="L3372">
        <f t="shared" si="262"/>
        <v>2.3300000000000018</v>
      </c>
      <c r="M3372">
        <f t="shared" si="263"/>
        <v>1.1099999999999994</v>
      </c>
      <c r="N3372">
        <f t="shared" si="264"/>
        <v>3.120000000000001</v>
      </c>
    </row>
    <row r="3373" spans="1:14" x14ac:dyDescent="0.3">
      <c r="A3373" s="1">
        <v>40613</v>
      </c>
      <c r="B3373">
        <v>19.52</v>
      </c>
      <c r="C3373">
        <v>19.829999999999998</v>
      </c>
      <c r="D3373">
        <v>18.3</v>
      </c>
      <c r="E3373">
        <v>19.23</v>
      </c>
      <c r="F3373">
        <f>E3373-E3374</f>
        <v>0.64000000000000057</v>
      </c>
      <c r="G3373" s="2">
        <f>C3373-E3374</f>
        <v>1.2399999999999984</v>
      </c>
      <c r="J3373" s="1">
        <f t="shared" si="260"/>
        <v>40613</v>
      </c>
      <c r="K3373">
        <f t="shared" si="261"/>
        <v>1.4299999999999997</v>
      </c>
      <c r="L3373">
        <f t="shared" si="262"/>
        <v>2.0299999999999976</v>
      </c>
      <c r="M3373">
        <f t="shared" si="263"/>
        <v>1.4499999999999993</v>
      </c>
      <c r="N3373">
        <f t="shared" si="264"/>
        <v>2.0499999999999972</v>
      </c>
    </row>
    <row r="3374" spans="1:14" x14ac:dyDescent="0.3">
      <c r="A3374" s="1">
        <v>40612</v>
      </c>
      <c r="B3374">
        <v>18.13</v>
      </c>
      <c r="C3374">
        <v>18.87</v>
      </c>
      <c r="D3374">
        <v>18.059999999999999</v>
      </c>
      <c r="E3374">
        <v>18.59</v>
      </c>
      <c r="F3374">
        <f>E3374-E3375</f>
        <v>0.78999999999999915</v>
      </c>
      <c r="G3374" s="2">
        <f>C3374-E3375</f>
        <v>1.0700000000000003</v>
      </c>
      <c r="J3374" s="1">
        <f t="shared" si="260"/>
        <v>40612</v>
      </c>
      <c r="K3374">
        <f t="shared" si="261"/>
        <v>0.80999999999999872</v>
      </c>
      <c r="L3374">
        <f t="shared" si="262"/>
        <v>1.0899999999999999</v>
      </c>
      <c r="M3374">
        <f t="shared" si="263"/>
        <v>0.80999999999999872</v>
      </c>
      <c r="N3374">
        <f t="shared" si="264"/>
        <v>1.0899999999999999</v>
      </c>
    </row>
    <row r="3375" spans="1:14" x14ac:dyDescent="0.3">
      <c r="A3375" s="1">
        <v>40611</v>
      </c>
      <c r="B3375">
        <v>17.63</v>
      </c>
      <c r="C3375">
        <v>18.25</v>
      </c>
      <c r="D3375">
        <v>17.239999999999998</v>
      </c>
      <c r="E3375">
        <v>17.8</v>
      </c>
      <c r="F3375">
        <f>E3375-E3376</f>
        <v>1.9999999999999574E-2</v>
      </c>
      <c r="G3375" s="2">
        <f>C3375-E3376</f>
        <v>0.46999999999999886</v>
      </c>
      <c r="J3375" s="1">
        <f t="shared" si="260"/>
        <v>40611</v>
      </c>
      <c r="K3375">
        <f t="shared" si="261"/>
        <v>1.9999999999999574E-2</v>
      </c>
      <c r="L3375">
        <f t="shared" si="262"/>
        <v>0.46999999999999886</v>
      </c>
      <c r="M3375">
        <f t="shared" si="263"/>
        <v>1.5500000000000007</v>
      </c>
      <c r="N3375">
        <f t="shared" si="264"/>
        <v>2</v>
      </c>
    </row>
    <row r="3376" spans="1:14" x14ac:dyDescent="0.3">
      <c r="A3376" s="1">
        <v>40610</v>
      </c>
      <c r="B3376">
        <v>17.71</v>
      </c>
      <c r="C3376">
        <v>18.11</v>
      </c>
      <c r="D3376">
        <v>17.149999999999999</v>
      </c>
      <c r="E3376">
        <v>17.78</v>
      </c>
      <c r="F3376">
        <f>E3376-E3377</f>
        <v>-0.12999999999999901</v>
      </c>
      <c r="G3376" s="2">
        <f>C3376-E3377</f>
        <v>0.19999999999999929</v>
      </c>
      <c r="J3376" s="1">
        <f t="shared" si="260"/>
        <v>40610</v>
      </c>
      <c r="K3376">
        <f t="shared" si="261"/>
        <v>1.5300000000000011</v>
      </c>
      <c r="L3376">
        <f t="shared" si="262"/>
        <v>1.8599999999999994</v>
      </c>
      <c r="M3376">
        <f t="shared" si="263"/>
        <v>1.5300000000000011</v>
      </c>
      <c r="N3376">
        <f t="shared" si="264"/>
        <v>1.8599999999999994</v>
      </c>
    </row>
    <row r="3377" spans="1:14" x14ac:dyDescent="0.3">
      <c r="A3377" s="1">
        <v>40609</v>
      </c>
      <c r="B3377">
        <v>16.96</v>
      </c>
      <c r="C3377">
        <v>17.91</v>
      </c>
      <c r="D3377">
        <v>16.600000000000001</v>
      </c>
      <c r="E3377">
        <v>17.91</v>
      </c>
      <c r="F3377">
        <f>E3377-E3378</f>
        <v>1.6600000000000001</v>
      </c>
      <c r="G3377" s="2">
        <f>C3377-E3378</f>
        <v>1.6600000000000001</v>
      </c>
      <c r="J3377" s="1">
        <f t="shared" si="260"/>
        <v>40609</v>
      </c>
      <c r="K3377">
        <f t="shared" si="261"/>
        <v>1.6600000000000001</v>
      </c>
      <c r="L3377">
        <f t="shared" si="262"/>
        <v>1.6600000000000001</v>
      </c>
      <c r="M3377">
        <f t="shared" si="263"/>
        <v>1.6600000000000001</v>
      </c>
      <c r="N3377">
        <f t="shared" si="264"/>
        <v>1.6600000000000001</v>
      </c>
    </row>
    <row r="3378" spans="1:14" x14ac:dyDescent="0.3">
      <c r="A3378" s="1">
        <v>40606</v>
      </c>
      <c r="B3378">
        <v>17.53</v>
      </c>
      <c r="C3378">
        <v>17.53</v>
      </c>
      <c r="D3378">
        <v>16.25</v>
      </c>
      <c r="E3378">
        <v>16.25</v>
      </c>
      <c r="F3378">
        <f>E3378-E3379</f>
        <v>-1.6499999999999986</v>
      </c>
      <c r="G3378" s="2">
        <f>C3378-E3379</f>
        <v>-0.36999999999999744</v>
      </c>
      <c r="J3378" s="1">
        <f t="shared" si="260"/>
        <v>40606</v>
      </c>
      <c r="K3378">
        <f t="shared" si="261"/>
        <v>-1.6499999999999986</v>
      </c>
      <c r="L3378">
        <f t="shared" si="262"/>
        <v>-0.36999999999999744</v>
      </c>
      <c r="M3378">
        <f t="shared" si="263"/>
        <v>-1.6499999999999986</v>
      </c>
      <c r="N3378">
        <f t="shared" si="264"/>
        <v>-0.36999999999999744</v>
      </c>
    </row>
    <row r="3379" spans="1:14" x14ac:dyDescent="0.3">
      <c r="A3379" s="1">
        <v>40605</v>
      </c>
      <c r="B3379">
        <v>18.64</v>
      </c>
      <c r="C3379">
        <v>18.64</v>
      </c>
      <c r="D3379">
        <v>17.79</v>
      </c>
      <c r="E3379">
        <v>17.899999999999999</v>
      </c>
      <c r="F3379">
        <f>E3379-E3380</f>
        <v>-1.5500000000000007</v>
      </c>
      <c r="G3379" s="2">
        <f>C3379-E3380</f>
        <v>-0.80999999999999872</v>
      </c>
      <c r="J3379" s="1">
        <f t="shared" si="260"/>
        <v>40605</v>
      </c>
      <c r="K3379">
        <f t="shared" si="261"/>
        <v>-1.5500000000000007</v>
      </c>
      <c r="L3379">
        <f t="shared" si="262"/>
        <v>-0.80999999999999872</v>
      </c>
      <c r="M3379">
        <f t="shared" si="263"/>
        <v>-1.5500000000000007</v>
      </c>
      <c r="N3379">
        <f t="shared" si="264"/>
        <v>-0.80999999999999872</v>
      </c>
    </row>
    <row r="3380" spans="1:14" x14ac:dyDescent="0.3">
      <c r="A3380" s="1">
        <v>40604</v>
      </c>
      <c r="B3380">
        <v>20.04</v>
      </c>
      <c r="C3380">
        <v>20.09</v>
      </c>
      <c r="D3380">
        <v>19.23</v>
      </c>
      <c r="E3380">
        <v>19.45</v>
      </c>
      <c r="F3380">
        <f>E3380-E3381</f>
        <v>-0.60999999999999943</v>
      </c>
      <c r="G3380" s="2">
        <f>C3380-E3381</f>
        <v>3.0000000000001137E-2</v>
      </c>
      <c r="J3380" s="1">
        <f t="shared" si="260"/>
        <v>40604</v>
      </c>
      <c r="K3380">
        <f t="shared" si="261"/>
        <v>-0.37999999999999901</v>
      </c>
      <c r="L3380">
        <f t="shared" si="262"/>
        <v>0.26000000000000156</v>
      </c>
      <c r="M3380">
        <f t="shared" si="263"/>
        <v>-0.37999999999999901</v>
      </c>
      <c r="N3380">
        <f t="shared" si="264"/>
        <v>0.26000000000000156</v>
      </c>
    </row>
    <row r="3381" spans="1:14" x14ac:dyDescent="0.3">
      <c r="A3381" s="1">
        <v>40602</v>
      </c>
      <c r="B3381">
        <v>21.01</v>
      </c>
      <c r="C3381">
        <v>21.01</v>
      </c>
      <c r="D3381">
        <v>19.64</v>
      </c>
      <c r="E3381">
        <v>20.059999999999999</v>
      </c>
      <c r="F3381">
        <f>E3381-E3382</f>
        <v>0.23000000000000043</v>
      </c>
      <c r="G3381" s="2">
        <f>C3381-E3382</f>
        <v>1.1800000000000033</v>
      </c>
      <c r="J3381" s="1">
        <f t="shared" si="260"/>
        <v>40602</v>
      </c>
      <c r="K3381">
        <f t="shared" si="261"/>
        <v>0.23000000000000043</v>
      </c>
      <c r="L3381">
        <f t="shared" si="262"/>
        <v>1.1800000000000033</v>
      </c>
      <c r="M3381">
        <f t="shared" si="263"/>
        <v>0.23000000000000043</v>
      </c>
      <c r="N3381">
        <f t="shared" si="264"/>
        <v>1.1800000000000033</v>
      </c>
    </row>
    <row r="3382" spans="1:14" x14ac:dyDescent="0.3">
      <c r="A3382" s="1">
        <v>40599</v>
      </c>
      <c r="B3382">
        <v>20.65</v>
      </c>
      <c r="C3382">
        <v>20.91</v>
      </c>
      <c r="D3382">
        <v>19.600000000000001</v>
      </c>
      <c r="E3382">
        <v>19.829999999999998</v>
      </c>
      <c r="F3382">
        <f>E3382-E3383</f>
        <v>-0.80000000000000071</v>
      </c>
      <c r="G3382" s="2">
        <f>C3382-E3383</f>
        <v>0.28000000000000114</v>
      </c>
      <c r="J3382" s="1">
        <f t="shared" si="260"/>
        <v>40599</v>
      </c>
      <c r="K3382">
        <f t="shared" si="261"/>
        <v>-0.37000000000000099</v>
      </c>
      <c r="L3382">
        <f t="shared" si="262"/>
        <v>0.71000000000000085</v>
      </c>
      <c r="M3382">
        <f t="shared" si="263"/>
        <v>-0.37000000000000099</v>
      </c>
      <c r="N3382">
        <f t="shared" si="264"/>
        <v>0.71000000000000085</v>
      </c>
    </row>
    <row r="3383" spans="1:14" x14ac:dyDescent="0.3">
      <c r="A3383" s="1">
        <v>40598</v>
      </c>
      <c r="B3383">
        <v>21.45</v>
      </c>
      <c r="C3383">
        <v>21.45</v>
      </c>
      <c r="D3383">
        <v>20.100000000000001</v>
      </c>
      <c r="E3383">
        <v>20.63</v>
      </c>
      <c r="F3383">
        <f>E3383-E3384</f>
        <v>0.42999999999999972</v>
      </c>
      <c r="G3383" s="2">
        <f>C3383-E3384</f>
        <v>1.25</v>
      </c>
      <c r="J3383" s="1">
        <f t="shared" si="260"/>
        <v>40598</v>
      </c>
      <c r="K3383">
        <f t="shared" si="261"/>
        <v>0.42999999999999972</v>
      </c>
      <c r="L3383">
        <f t="shared" si="262"/>
        <v>1.25</v>
      </c>
      <c r="M3383">
        <f t="shared" si="263"/>
        <v>1.8499999999999979</v>
      </c>
      <c r="N3383">
        <f t="shared" si="264"/>
        <v>2.6699999999999982</v>
      </c>
    </row>
    <row r="3384" spans="1:14" x14ac:dyDescent="0.3">
      <c r="A3384" s="1">
        <v>40597</v>
      </c>
      <c r="B3384">
        <v>20.8</v>
      </c>
      <c r="C3384">
        <v>20.95</v>
      </c>
      <c r="D3384">
        <v>20.09</v>
      </c>
      <c r="E3384">
        <v>20.2</v>
      </c>
      <c r="F3384">
        <f>E3384-E3385</f>
        <v>-0.12999999999999901</v>
      </c>
      <c r="G3384" s="2">
        <f>C3384-E3385</f>
        <v>0.62000000000000099</v>
      </c>
      <c r="J3384" s="1">
        <f t="shared" si="260"/>
        <v>40597</v>
      </c>
      <c r="K3384">
        <f t="shared" si="261"/>
        <v>1.4199999999999982</v>
      </c>
      <c r="L3384">
        <f t="shared" si="262"/>
        <v>2.1699999999999982</v>
      </c>
      <c r="M3384">
        <f t="shared" si="263"/>
        <v>2.4399999999999977</v>
      </c>
      <c r="N3384">
        <f t="shared" si="264"/>
        <v>3.1899999999999977</v>
      </c>
    </row>
    <row r="3385" spans="1:14" x14ac:dyDescent="0.3">
      <c r="A3385" s="1">
        <v>40596</v>
      </c>
      <c r="B3385">
        <v>20.079999999999998</v>
      </c>
      <c r="C3385">
        <v>20.86</v>
      </c>
      <c r="D3385">
        <v>19.77</v>
      </c>
      <c r="E3385">
        <v>20.329999999999998</v>
      </c>
      <c r="F3385">
        <f>E3385-E3386</f>
        <v>1.5499999999999972</v>
      </c>
      <c r="G3385" s="2">
        <f>C3385-E3386</f>
        <v>2.0799999999999983</v>
      </c>
      <c r="J3385" s="1">
        <f t="shared" si="260"/>
        <v>40596</v>
      </c>
      <c r="K3385">
        <f t="shared" si="261"/>
        <v>2.5699999999999967</v>
      </c>
      <c r="L3385">
        <f t="shared" si="262"/>
        <v>3.0999999999999979</v>
      </c>
      <c r="M3385">
        <f t="shared" si="263"/>
        <v>2.5699999999999967</v>
      </c>
      <c r="N3385">
        <f t="shared" si="264"/>
        <v>3.0999999999999979</v>
      </c>
    </row>
    <row r="3386" spans="1:14" x14ac:dyDescent="0.3">
      <c r="A3386" s="1">
        <v>40595</v>
      </c>
      <c r="B3386">
        <v>18.760000000000002</v>
      </c>
      <c r="C3386">
        <v>19.670000000000002</v>
      </c>
      <c r="D3386">
        <v>18.53</v>
      </c>
      <c r="E3386">
        <v>18.78</v>
      </c>
      <c r="F3386">
        <f>E3386-E3387</f>
        <v>1.0199999999999996</v>
      </c>
      <c r="G3386" s="2">
        <f>C3386-E3387</f>
        <v>1.9100000000000001</v>
      </c>
      <c r="J3386" s="1">
        <f t="shared" si="260"/>
        <v>40595</v>
      </c>
      <c r="K3386">
        <f t="shared" si="261"/>
        <v>1.0199999999999996</v>
      </c>
      <c r="L3386">
        <f t="shared" si="262"/>
        <v>1.9100000000000001</v>
      </c>
      <c r="M3386">
        <f t="shared" si="263"/>
        <v>1.0199999999999996</v>
      </c>
      <c r="N3386">
        <f t="shared" si="264"/>
        <v>1.9100000000000001</v>
      </c>
    </row>
    <row r="3387" spans="1:14" x14ac:dyDescent="0.3">
      <c r="A3387" s="1">
        <v>40592</v>
      </c>
      <c r="B3387">
        <v>18.989999999999998</v>
      </c>
      <c r="C3387">
        <v>19.27</v>
      </c>
      <c r="D3387">
        <v>17.75</v>
      </c>
      <c r="E3387">
        <v>17.760000000000002</v>
      </c>
      <c r="F3387">
        <f>E3387-E3388</f>
        <v>-1.3599999999999994</v>
      </c>
      <c r="G3387" s="2">
        <f>C3387-E3388</f>
        <v>0.14999999999999858</v>
      </c>
      <c r="J3387" s="1">
        <f t="shared" si="260"/>
        <v>40592</v>
      </c>
      <c r="K3387">
        <f t="shared" si="261"/>
        <v>-1.0499999999999972</v>
      </c>
      <c r="L3387">
        <f t="shared" si="262"/>
        <v>0.46000000000000085</v>
      </c>
      <c r="M3387">
        <f t="shared" si="263"/>
        <v>-2.9999999999997584E-2</v>
      </c>
      <c r="N3387">
        <f t="shared" si="264"/>
        <v>1.4800000000000004</v>
      </c>
    </row>
    <row r="3388" spans="1:14" x14ac:dyDescent="0.3">
      <c r="A3388" s="1">
        <v>40591</v>
      </c>
      <c r="B3388">
        <v>18.46</v>
      </c>
      <c r="C3388">
        <v>20.13</v>
      </c>
      <c r="D3388">
        <v>18.32</v>
      </c>
      <c r="E3388">
        <v>19.12</v>
      </c>
      <c r="F3388">
        <f>E3388-E3389</f>
        <v>0.31000000000000227</v>
      </c>
      <c r="G3388" s="2">
        <f>C3388-E3389</f>
        <v>1.3200000000000003</v>
      </c>
      <c r="J3388" s="1">
        <f t="shared" si="260"/>
        <v>40591</v>
      </c>
      <c r="K3388">
        <f t="shared" si="261"/>
        <v>1.3300000000000018</v>
      </c>
      <c r="L3388">
        <f t="shared" si="262"/>
        <v>2.34</v>
      </c>
      <c r="M3388">
        <f t="shared" si="263"/>
        <v>1.5300000000000011</v>
      </c>
      <c r="N3388">
        <f t="shared" si="264"/>
        <v>2.5399999999999991</v>
      </c>
    </row>
    <row r="3389" spans="1:14" x14ac:dyDescent="0.3">
      <c r="A3389" s="1">
        <v>40590</v>
      </c>
      <c r="B3389">
        <v>17.8</v>
      </c>
      <c r="C3389">
        <v>18.920000000000002</v>
      </c>
      <c r="D3389">
        <v>17.71</v>
      </c>
      <c r="E3389">
        <v>18.809999999999999</v>
      </c>
      <c r="F3389">
        <f>E3389-E3390</f>
        <v>1.0199999999999996</v>
      </c>
      <c r="G3389" s="2">
        <f>C3389-E3390</f>
        <v>1.1300000000000026</v>
      </c>
      <c r="J3389" s="1">
        <f t="shared" si="260"/>
        <v>40590</v>
      </c>
      <c r="K3389">
        <f t="shared" si="261"/>
        <v>1.2199999999999989</v>
      </c>
      <c r="L3389">
        <f t="shared" si="262"/>
        <v>1.3300000000000018</v>
      </c>
      <c r="M3389">
        <f t="shared" si="263"/>
        <v>1.2199999999999989</v>
      </c>
      <c r="N3389">
        <f t="shared" si="264"/>
        <v>1.3300000000000018</v>
      </c>
    </row>
    <row r="3390" spans="1:14" x14ac:dyDescent="0.3">
      <c r="A3390" s="1">
        <v>40589</v>
      </c>
      <c r="B3390">
        <v>18.149999999999999</v>
      </c>
      <c r="C3390">
        <v>18.38</v>
      </c>
      <c r="D3390">
        <v>16.97</v>
      </c>
      <c r="E3390">
        <v>17.79</v>
      </c>
      <c r="F3390">
        <f>E3390-E3391</f>
        <v>0.19999999999999929</v>
      </c>
      <c r="G3390" s="2">
        <f>C3390-E3391</f>
        <v>0.78999999999999915</v>
      </c>
      <c r="J3390" s="1">
        <f t="shared" si="260"/>
        <v>40589</v>
      </c>
      <c r="K3390">
        <f t="shared" si="261"/>
        <v>0.19999999999999929</v>
      </c>
      <c r="L3390">
        <f t="shared" si="262"/>
        <v>0.78999999999999915</v>
      </c>
      <c r="M3390">
        <f t="shared" si="263"/>
        <v>0.19999999999999929</v>
      </c>
      <c r="N3390">
        <f t="shared" si="264"/>
        <v>0.78999999999999915</v>
      </c>
    </row>
    <row r="3391" spans="1:14" x14ac:dyDescent="0.3">
      <c r="A3391" s="1">
        <v>40588</v>
      </c>
      <c r="B3391">
        <v>18.510000000000002</v>
      </c>
      <c r="C3391">
        <v>19.260000000000002</v>
      </c>
      <c r="D3391">
        <v>17.579999999999998</v>
      </c>
      <c r="E3391">
        <v>17.59</v>
      </c>
      <c r="F3391">
        <f>E3391-E3392</f>
        <v>-1.870000000000001</v>
      </c>
      <c r="G3391" s="2">
        <f>C3391-E3392</f>
        <v>-0.19999999999999929</v>
      </c>
      <c r="J3391" s="1">
        <f t="shared" si="260"/>
        <v>40588</v>
      </c>
      <c r="K3391">
        <f t="shared" si="261"/>
        <v>-1.1799999999999997</v>
      </c>
      <c r="L3391">
        <f t="shared" si="262"/>
        <v>0.49000000000000199</v>
      </c>
      <c r="M3391">
        <f t="shared" si="263"/>
        <v>-0.25</v>
      </c>
      <c r="N3391">
        <f t="shared" si="264"/>
        <v>1.4200000000000017</v>
      </c>
    </row>
    <row r="3392" spans="1:14" x14ac:dyDescent="0.3">
      <c r="A3392" s="1">
        <v>40585</v>
      </c>
      <c r="B3392">
        <v>18.7</v>
      </c>
      <c r="C3392">
        <v>19.78</v>
      </c>
      <c r="D3392">
        <v>17.89</v>
      </c>
      <c r="E3392">
        <v>19.46</v>
      </c>
      <c r="F3392">
        <f>E3392-E3393</f>
        <v>0.69000000000000128</v>
      </c>
      <c r="G3392" s="2">
        <f>C3392-E3393</f>
        <v>1.0100000000000016</v>
      </c>
      <c r="J3392" s="1">
        <f t="shared" si="260"/>
        <v>40585</v>
      </c>
      <c r="K3392">
        <f t="shared" si="261"/>
        <v>1.620000000000001</v>
      </c>
      <c r="L3392">
        <f t="shared" si="262"/>
        <v>1.9400000000000013</v>
      </c>
      <c r="M3392">
        <f t="shared" si="263"/>
        <v>2.5100000000000016</v>
      </c>
      <c r="N3392">
        <f t="shared" si="264"/>
        <v>2.8300000000000018</v>
      </c>
    </row>
    <row r="3393" spans="1:14" x14ac:dyDescent="0.3">
      <c r="A3393" s="1">
        <v>40584</v>
      </c>
      <c r="B3393">
        <v>18.02</v>
      </c>
      <c r="C3393">
        <v>19.440000000000001</v>
      </c>
      <c r="D3393">
        <v>17.809999999999999</v>
      </c>
      <c r="E3393">
        <v>18.77</v>
      </c>
      <c r="F3393">
        <f>E3393-E3394</f>
        <v>0.92999999999999972</v>
      </c>
      <c r="G3393" s="2">
        <f>C3393-E3394</f>
        <v>1.6000000000000014</v>
      </c>
      <c r="J3393" s="1">
        <f t="shared" si="260"/>
        <v>40584</v>
      </c>
      <c r="K3393">
        <f t="shared" si="261"/>
        <v>1.8200000000000003</v>
      </c>
      <c r="L3393">
        <f t="shared" si="262"/>
        <v>2.490000000000002</v>
      </c>
      <c r="M3393">
        <f t="shared" si="263"/>
        <v>2.4899999999999984</v>
      </c>
      <c r="N3393">
        <f t="shared" si="264"/>
        <v>3.16</v>
      </c>
    </row>
    <row r="3394" spans="1:14" x14ac:dyDescent="0.3">
      <c r="A3394" s="1">
        <v>40583</v>
      </c>
      <c r="B3394">
        <v>16.829999999999998</v>
      </c>
      <c r="C3394">
        <v>18.12</v>
      </c>
      <c r="D3394">
        <v>16.61</v>
      </c>
      <c r="E3394">
        <v>17.84</v>
      </c>
      <c r="F3394">
        <f>E3394-E3395</f>
        <v>0.89000000000000057</v>
      </c>
      <c r="G3394" s="2">
        <f>C3394-E3395</f>
        <v>1.1700000000000017</v>
      </c>
      <c r="J3394" s="1">
        <f t="shared" si="260"/>
        <v>40583</v>
      </c>
      <c r="K3394">
        <f t="shared" si="261"/>
        <v>1.5599999999999987</v>
      </c>
      <c r="L3394">
        <f t="shared" si="262"/>
        <v>1.8399999999999999</v>
      </c>
      <c r="M3394">
        <f t="shared" si="263"/>
        <v>1.5599999999999987</v>
      </c>
      <c r="N3394">
        <f t="shared" si="264"/>
        <v>1.8399999999999999</v>
      </c>
    </row>
    <row r="3395" spans="1:14" x14ac:dyDescent="0.3">
      <c r="A3395" s="1">
        <v>40582</v>
      </c>
      <c r="B3395">
        <v>16.28</v>
      </c>
      <c r="C3395">
        <v>17.079999999999998</v>
      </c>
      <c r="D3395">
        <v>15.82</v>
      </c>
      <c r="E3395">
        <v>16.95</v>
      </c>
      <c r="F3395">
        <f>E3395-E3396</f>
        <v>0.66999999999999815</v>
      </c>
      <c r="G3395" s="2">
        <f>C3395-E3396</f>
        <v>0.79999999999999716</v>
      </c>
      <c r="J3395" s="1">
        <f t="shared" ref="J3395:J3458" si="265">A3395</f>
        <v>40582</v>
      </c>
      <c r="K3395">
        <f t="shared" ref="K3395:K3458" si="266">E3395-MIN(E3396:E3397)</f>
        <v>0.66999999999999815</v>
      </c>
      <c r="L3395">
        <f t="shared" ref="L3395:L3458" si="267">C3395-MIN(E3396:E3397)</f>
        <v>0.79999999999999716</v>
      </c>
      <c r="M3395">
        <f t="shared" ref="M3395:M3458" si="268">E3395-MIN(E3396:E3398)</f>
        <v>2.4499999999999993</v>
      </c>
      <c r="N3395">
        <f t="shared" ref="N3395:N3458" si="269">C3395-MIN(E3396:E3398)</f>
        <v>2.5799999999999983</v>
      </c>
    </row>
    <row r="3396" spans="1:14" x14ac:dyDescent="0.3">
      <c r="A3396" s="1">
        <v>40575</v>
      </c>
      <c r="B3396">
        <v>15.8</v>
      </c>
      <c r="C3396">
        <v>16.39</v>
      </c>
      <c r="D3396">
        <v>15.56</v>
      </c>
      <c r="E3396">
        <v>16.28</v>
      </c>
      <c r="F3396">
        <f>E3396-E3397</f>
        <v>-1.9999999999999574E-2</v>
      </c>
      <c r="G3396" s="2">
        <f>C3396-E3397</f>
        <v>8.9999999999999858E-2</v>
      </c>
      <c r="J3396" s="1">
        <f t="shared" si="265"/>
        <v>40575</v>
      </c>
      <c r="K3396">
        <f t="shared" si="266"/>
        <v>1.7800000000000011</v>
      </c>
      <c r="L3396">
        <f t="shared" si="267"/>
        <v>1.8900000000000006</v>
      </c>
      <c r="M3396">
        <f t="shared" si="268"/>
        <v>1.7800000000000011</v>
      </c>
      <c r="N3396">
        <f t="shared" si="269"/>
        <v>1.8900000000000006</v>
      </c>
    </row>
    <row r="3397" spans="1:14" x14ac:dyDescent="0.3">
      <c r="A3397" s="1">
        <v>40574</v>
      </c>
      <c r="B3397">
        <v>16.350000000000001</v>
      </c>
      <c r="C3397">
        <v>16.41</v>
      </c>
      <c r="D3397">
        <v>15.55</v>
      </c>
      <c r="E3397">
        <v>16.3</v>
      </c>
      <c r="F3397">
        <f>E3397-E3398</f>
        <v>1.8000000000000007</v>
      </c>
      <c r="G3397" s="2">
        <f>C3397-E3398</f>
        <v>1.9100000000000001</v>
      </c>
      <c r="J3397" s="1">
        <f t="shared" si="265"/>
        <v>40574</v>
      </c>
      <c r="K3397">
        <f t="shared" si="266"/>
        <v>1.8000000000000007</v>
      </c>
      <c r="L3397">
        <f t="shared" si="267"/>
        <v>1.9100000000000001</v>
      </c>
      <c r="M3397">
        <f t="shared" si="268"/>
        <v>1.8000000000000007</v>
      </c>
      <c r="N3397">
        <f t="shared" si="269"/>
        <v>1.9100000000000001</v>
      </c>
    </row>
    <row r="3398" spans="1:14" x14ac:dyDescent="0.3">
      <c r="A3398" s="1">
        <v>40571</v>
      </c>
      <c r="B3398">
        <v>14.93</v>
      </c>
      <c r="C3398">
        <v>15.19</v>
      </c>
      <c r="D3398">
        <v>14.32</v>
      </c>
      <c r="E3398">
        <v>14.5</v>
      </c>
      <c r="F3398">
        <f>E3398-E3399</f>
        <v>-7.0000000000000284E-2</v>
      </c>
      <c r="G3398" s="2">
        <f>C3398-E3399</f>
        <v>0.61999999999999922</v>
      </c>
      <c r="J3398" s="1">
        <f t="shared" si="265"/>
        <v>40571</v>
      </c>
      <c r="K3398">
        <f t="shared" si="266"/>
        <v>-7.0000000000000284E-2</v>
      </c>
      <c r="L3398">
        <f t="shared" si="267"/>
        <v>0.61999999999999922</v>
      </c>
      <c r="M3398">
        <f t="shared" si="268"/>
        <v>-7.0000000000000284E-2</v>
      </c>
      <c r="N3398">
        <f t="shared" si="269"/>
        <v>0.61999999999999922</v>
      </c>
    </row>
    <row r="3399" spans="1:14" x14ac:dyDescent="0.3">
      <c r="A3399" s="1">
        <v>40570</v>
      </c>
      <c r="B3399">
        <v>14.55</v>
      </c>
      <c r="C3399">
        <v>14.86</v>
      </c>
      <c r="D3399">
        <v>14.39</v>
      </c>
      <c r="E3399">
        <v>14.57</v>
      </c>
      <c r="F3399">
        <f>E3399-E3400</f>
        <v>-4.9999999999998934E-2</v>
      </c>
      <c r="G3399" s="2">
        <f>C3399-E3400</f>
        <v>0.24000000000000021</v>
      </c>
      <c r="J3399" s="1">
        <f t="shared" si="265"/>
        <v>40570</v>
      </c>
      <c r="K3399">
        <f t="shared" si="266"/>
        <v>-4.9999999999998934E-2</v>
      </c>
      <c r="L3399">
        <f t="shared" si="267"/>
        <v>0.24000000000000021</v>
      </c>
      <c r="M3399">
        <f t="shared" si="268"/>
        <v>-4.9999999999998934E-2</v>
      </c>
      <c r="N3399">
        <f t="shared" si="269"/>
        <v>0.24000000000000021</v>
      </c>
    </row>
    <row r="3400" spans="1:14" x14ac:dyDescent="0.3">
      <c r="A3400" s="1">
        <v>40569</v>
      </c>
      <c r="B3400">
        <v>15.11</v>
      </c>
      <c r="C3400">
        <v>15.2</v>
      </c>
      <c r="D3400">
        <v>14.55</v>
      </c>
      <c r="E3400">
        <v>14.62</v>
      </c>
      <c r="F3400">
        <f>E3400-E3401</f>
        <v>-0.80000000000000071</v>
      </c>
      <c r="G3400" s="2">
        <f>C3400-E3401</f>
        <v>-0.22000000000000064</v>
      </c>
      <c r="J3400" s="1">
        <f t="shared" si="265"/>
        <v>40569</v>
      </c>
      <c r="K3400">
        <f t="shared" si="266"/>
        <v>-0.80000000000000071</v>
      </c>
      <c r="L3400">
        <f t="shared" si="267"/>
        <v>-0.22000000000000064</v>
      </c>
      <c r="M3400">
        <f t="shared" si="268"/>
        <v>-0.80000000000000071</v>
      </c>
      <c r="N3400">
        <f t="shared" si="269"/>
        <v>-0.22000000000000064</v>
      </c>
    </row>
    <row r="3401" spans="1:14" x14ac:dyDescent="0.3">
      <c r="A3401" s="1">
        <v>40568</v>
      </c>
      <c r="B3401">
        <v>15.67</v>
      </c>
      <c r="C3401">
        <v>15.68</v>
      </c>
      <c r="D3401">
        <v>15.15</v>
      </c>
      <c r="E3401">
        <v>15.42</v>
      </c>
      <c r="F3401">
        <f>E3401-E3402</f>
        <v>-0.75999999999999979</v>
      </c>
      <c r="G3401" s="2">
        <f>C3401-E3402</f>
        <v>-0.5</v>
      </c>
      <c r="J3401" s="1">
        <f t="shared" si="265"/>
        <v>40568</v>
      </c>
      <c r="K3401">
        <f t="shared" si="266"/>
        <v>-0.75999999999999979</v>
      </c>
      <c r="L3401">
        <f t="shared" si="267"/>
        <v>-0.5</v>
      </c>
      <c r="M3401">
        <f t="shared" si="268"/>
        <v>-0.39000000000000057</v>
      </c>
      <c r="N3401">
        <f t="shared" si="269"/>
        <v>-0.13000000000000078</v>
      </c>
    </row>
    <row r="3402" spans="1:14" x14ac:dyDescent="0.3">
      <c r="A3402" s="1">
        <v>40567</v>
      </c>
      <c r="B3402">
        <v>17.13</v>
      </c>
      <c r="C3402">
        <v>17.260000000000002</v>
      </c>
      <c r="D3402">
        <v>16.12</v>
      </c>
      <c r="E3402">
        <v>16.18</v>
      </c>
      <c r="F3402">
        <f>E3402-E3403</f>
        <v>-0.69000000000000128</v>
      </c>
      <c r="G3402" s="2">
        <f>C3402-E3403</f>
        <v>0.39000000000000057</v>
      </c>
      <c r="J3402" s="1">
        <f t="shared" si="265"/>
        <v>40567</v>
      </c>
      <c r="K3402">
        <f t="shared" si="266"/>
        <v>0.36999999999999922</v>
      </c>
      <c r="L3402">
        <f t="shared" si="267"/>
        <v>1.4500000000000011</v>
      </c>
      <c r="M3402">
        <f t="shared" si="268"/>
        <v>0.60999999999999943</v>
      </c>
      <c r="N3402">
        <f t="shared" si="269"/>
        <v>1.6900000000000013</v>
      </c>
    </row>
    <row r="3403" spans="1:14" x14ac:dyDescent="0.3">
      <c r="A3403" s="1">
        <v>40564</v>
      </c>
      <c r="B3403">
        <v>16.13</v>
      </c>
      <c r="C3403">
        <v>17.05</v>
      </c>
      <c r="D3403">
        <v>16.12</v>
      </c>
      <c r="E3403">
        <v>16.87</v>
      </c>
      <c r="F3403">
        <f>E3403-E3404</f>
        <v>1.0600000000000005</v>
      </c>
      <c r="G3403" s="2">
        <f>C3403-E3404</f>
        <v>1.2400000000000002</v>
      </c>
      <c r="J3403" s="1">
        <f t="shared" si="265"/>
        <v>40564</v>
      </c>
      <c r="K3403">
        <f t="shared" si="266"/>
        <v>1.3000000000000007</v>
      </c>
      <c r="L3403">
        <f t="shared" si="267"/>
        <v>1.4800000000000004</v>
      </c>
      <c r="M3403">
        <f t="shared" si="268"/>
        <v>1.3000000000000007</v>
      </c>
      <c r="N3403">
        <f t="shared" si="269"/>
        <v>1.4800000000000004</v>
      </c>
    </row>
    <row r="3404" spans="1:14" x14ac:dyDescent="0.3">
      <c r="A3404" s="1">
        <v>40563</v>
      </c>
      <c r="B3404">
        <v>16.14</v>
      </c>
      <c r="C3404">
        <v>16.34</v>
      </c>
      <c r="D3404">
        <v>15.78</v>
      </c>
      <c r="E3404">
        <v>15.81</v>
      </c>
      <c r="F3404">
        <f>E3404-E3405</f>
        <v>0.24000000000000021</v>
      </c>
      <c r="G3404" s="2">
        <f>C3404-E3405</f>
        <v>0.76999999999999957</v>
      </c>
      <c r="J3404" s="1">
        <f t="shared" si="265"/>
        <v>40563</v>
      </c>
      <c r="K3404">
        <f t="shared" si="266"/>
        <v>0.24000000000000021</v>
      </c>
      <c r="L3404">
        <f t="shared" si="267"/>
        <v>0.76999999999999957</v>
      </c>
      <c r="M3404">
        <f t="shared" si="268"/>
        <v>0.24000000000000021</v>
      </c>
      <c r="N3404">
        <f t="shared" si="269"/>
        <v>0.76999999999999957</v>
      </c>
    </row>
    <row r="3405" spans="1:14" x14ac:dyDescent="0.3">
      <c r="A3405" s="1">
        <v>40562</v>
      </c>
      <c r="B3405">
        <v>16.82</v>
      </c>
      <c r="C3405">
        <v>17.27</v>
      </c>
      <c r="D3405">
        <v>15.57</v>
      </c>
      <c r="E3405">
        <v>15.57</v>
      </c>
      <c r="F3405">
        <f>E3405-E3406</f>
        <v>-1.2199999999999989</v>
      </c>
      <c r="G3405" s="2">
        <f>C3405-E3406</f>
        <v>0.48000000000000043</v>
      </c>
      <c r="J3405" s="1">
        <f t="shared" si="265"/>
        <v>40562</v>
      </c>
      <c r="K3405">
        <f t="shared" si="266"/>
        <v>-0.98000000000000043</v>
      </c>
      <c r="L3405">
        <f t="shared" si="267"/>
        <v>0.71999999999999886</v>
      </c>
      <c r="M3405">
        <f t="shared" si="268"/>
        <v>-7.0000000000000284E-2</v>
      </c>
      <c r="N3405">
        <f t="shared" si="269"/>
        <v>1.629999999999999</v>
      </c>
    </row>
    <row r="3406" spans="1:14" x14ac:dyDescent="0.3">
      <c r="A3406" s="1">
        <v>40561</v>
      </c>
      <c r="B3406">
        <v>16.72</v>
      </c>
      <c r="C3406">
        <v>16.8</v>
      </c>
      <c r="D3406">
        <v>16.16</v>
      </c>
      <c r="E3406">
        <v>16.79</v>
      </c>
      <c r="F3406">
        <f>E3406-E3407</f>
        <v>0.23999999999999844</v>
      </c>
      <c r="G3406" s="2">
        <f>C3406-E3407</f>
        <v>0.25</v>
      </c>
      <c r="J3406" s="1">
        <f t="shared" si="265"/>
        <v>40561</v>
      </c>
      <c r="K3406">
        <f t="shared" si="266"/>
        <v>1.1499999999999986</v>
      </c>
      <c r="L3406">
        <f t="shared" si="267"/>
        <v>1.1600000000000001</v>
      </c>
      <c r="M3406">
        <f t="shared" si="268"/>
        <v>1.1499999999999986</v>
      </c>
      <c r="N3406">
        <f t="shared" si="269"/>
        <v>1.1600000000000001</v>
      </c>
    </row>
    <row r="3407" spans="1:14" x14ac:dyDescent="0.3">
      <c r="A3407" s="1">
        <v>40560</v>
      </c>
      <c r="B3407">
        <v>16.25</v>
      </c>
      <c r="C3407">
        <v>16.55</v>
      </c>
      <c r="D3407">
        <v>15.96</v>
      </c>
      <c r="E3407">
        <v>16.55</v>
      </c>
      <c r="F3407">
        <f>E3407-E3408</f>
        <v>0.91000000000000014</v>
      </c>
      <c r="G3407" s="2">
        <f>C3407-E3408</f>
        <v>0.91000000000000014</v>
      </c>
      <c r="J3407" s="1">
        <f t="shared" si="265"/>
        <v>40560</v>
      </c>
      <c r="K3407">
        <f t="shared" si="266"/>
        <v>0.91000000000000014</v>
      </c>
      <c r="L3407">
        <f t="shared" si="267"/>
        <v>0.91000000000000014</v>
      </c>
      <c r="M3407">
        <f t="shared" si="268"/>
        <v>0.97000000000000064</v>
      </c>
      <c r="N3407">
        <f t="shared" si="269"/>
        <v>0.97000000000000064</v>
      </c>
    </row>
    <row r="3408" spans="1:14" x14ac:dyDescent="0.3">
      <c r="A3408" s="1">
        <v>40557</v>
      </c>
      <c r="B3408">
        <v>16.850000000000001</v>
      </c>
      <c r="C3408">
        <v>17</v>
      </c>
      <c r="D3408">
        <v>15.55</v>
      </c>
      <c r="E3408">
        <v>15.64</v>
      </c>
      <c r="F3408">
        <f>E3408-E3409</f>
        <v>-1.2300000000000004</v>
      </c>
      <c r="G3408" s="2">
        <f>C3408-E3409</f>
        <v>0.12999999999999901</v>
      </c>
      <c r="J3408" s="1">
        <f t="shared" si="265"/>
        <v>40557</v>
      </c>
      <c r="K3408">
        <f t="shared" si="266"/>
        <v>6.0000000000000497E-2</v>
      </c>
      <c r="L3408">
        <f t="shared" si="267"/>
        <v>1.42</v>
      </c>
      <c r="M3408">
        <f t="shared" si="268"/>
        <v>6.0000000000000497E-2</v>
      </c>
      <c r="N3408">
        <f t="shared" si="269"/>
        <v>1.42</v>
      </c>
    </row>
    <row r="3409" spans="1:14" x14ac:dyDescent="0.3">
      <c r="A3409" s="1">
        <v>40556</v>
      </c>
      <c r="B3409">
        <v>15.59</v>
      </c>
      <c r="C3409">
        <v>17.2</v>
      </c>
      <c r="D3409">
        <v>15.39</v>
      </c>
      <c r="E3409">
        <v>16.87</v>
      </c>
      <c r="F3409">
        <f>E3409-E3410</f>
        <v>1.2900000000000009</v>
      </c>
      <c r="G3409" s="2">
        <f>C3409-E3410</f>
        <v>1.6199999999999992</v>
      </c>
      <c r="J3409" s="1">
        <f t="shared" si="265"/>
        <v>40556</v>
      </c>
      <c r="K3409">
        <f t="shared" si="266"/>
        <v>1.2900000000000009</v>
      </c>
      <c r="L3409">
        <f t="shared" si="267"/>
        <v>1.6199999999999992</v>
      </c>
      <c r="M3409">
        <f t="shared" si="268"/>
        <v>1.4600000000000009</v>
      </c>
      <c r="N3409">
        <f t="shared" si="269"/>
        <v>1.7899999999999991</v>
      </c>
    </row>
    <row r="3410" spans="1:14" x14ac:dyDescent="0.3">
      <c r="A3410" s="1">
        <v>40555</v>
      </c>
      <c r="B3410">
        <v>15.94</v>
      </c>
      <c r="C3410">
        <v>15.94</v>
      </c>
      <c r="D3410">
        <v>15.32</v>
      </c>
      <c r="E3410">
        <v>15.58</v>
      </c>
      <c r="F3410">
        <f>E3410-E3411</f>
        <v>-0.19999999999999929</v>
      </c>
      <c r="G3410" s="2">
        <f>C3410-E3411</f>
        <v>0.16000000000000014</v>
      </c>
      <c r="J3410" s="1">
        <f t="shared" si="265"/>
        <v>40555</v>
      </c>
      <c r="K3410">
        <f t="shared" si="266"/>
        <v>0.16999999999999993</v>
      </c>
      <c r="L3410">
        <f t="shared" si="267"/>
        <v>0.52999999999999936</v>
      </c>
      <c r="M3410">
        <f t="shared" si="268"/>
        <v>0.16999999999999993</v>
      </c>
      <c r="N3410">
        <f t="shared" si="269"/>
        <v>0.52999999999999936</v>
      </c>
    </row>
    <row r="3411" spans="1:14" x14ac:dyDescent="0.3">
      <c r="A3411" s="1">
        <v>40554</v>
      </c>
      <c r="B3411">
        <v>16.53</v>
      </c>
      <c r="C3411">
        <v>17.149999999999999</v>
      </c>
      <c r="D3411">
        <v>15.74</v>
      </c>
      <c r="E3411">
        <v>15.78</v>
      </c>
      <c r="F3411">
        <f>E3411-E3412</f>
        <v>0.36999999999999922</v>
      </c>
      <c r="G3411" s="2">
        <f>C3411-E3412</f>
        <v>1.7399999999999984</v>
      </c>
      <c r="J3411" s="1">
        <f t="shared" si="265"/>
        <v>40554</v>
      </c>
      <c r="K3411">
        <f t="shared" si="266"/>
        <v>0.36999999999999922</v>
      </c>
      <c r="L3411">
        <f t="shared" si="267"/>
        <v>1.7399999999999984</v>
      </c>
      <c r="M3411">
        <f t="shared" si="268"/>
        <v>0.36999999999999922</v>
      </c>
      <c r="N3411">
        <f t="shared" si="269"/>
        <v>1.7399999999999984</v>
      </c>
    </row>
    <row r="3412" spans="1:14" x14ac:dyDescent="0.3">
      <c r="A3412" s="1">
        <v>40550</v>
      </c>
      <c r="B3412">
        <v>15.85</v>
      </c>
      <c r="C3412">
        <v>15.85</v>
      </c>
      <c r="D3412">
        <v>15.32</v>
      </c>
      <c r="E3412">
        <v>15.41</v>
      </c>
      <c r="F3412">
        <f>E3412-E3413</f>
        <v>-0.25999999999999979</v>
      </c>
      <c r="G3412" s="2">
        <f>C3412-E3413</f>
        <v>0.17999999999999972</v>
      </c>
      <c r="J3412" s="1">
        <f t="shared" si="265"/>
        <v>40550</v>
      </c>
      <c r="K3412">
        <f t="shared" si="266"/>
        <v>-0.25999999999999979</v>
      </c>
      <c r="L3412">
        <f t="shared" si="267"/>
        <v>0.17999999999999972</v>
      </c>
      <c r="M3412">
        <f t="shared" si="268"/>
        <v>-0.25999999999999979</v>
      </c>
      <c r="N3412">
        <f t="shared" si="269"/>
        <v>0.17999999999999972</v>
      </c>
    </row>
    <row r="3413" spans="1:14" x14ac:dyDescent="0.3">
      <c r="A3413" s="1">
        <v>40549</v>
      </c>
      <c r="B3413">
        <v>15.84</v>
      </c>
      <c r="C3413">
        <v>16.23</v>
      </c>
      <c r="D3413">
        <v>15.65</v>
      </c>
      <c r="E3413">
        <v>15.67</v>
      </c>
      <c r="F3413">
        <f>E3413-E3414</f>
        <v>-0.1899999999999995</v>
      </c>
      <c r="G3413" s="2">
        <f>C3413-E3414</f>
        <v>0.37000000000000099</v>
      </c>
      <c r="J3413" s="1">
        <f t="shared" si="265"/>
        <v>40549</v>
      </c>
      <c r="K3413">
        <f t="shared" si="266"/>
        <v>-2.9999999999999361E-2</v>
      </c>
      <c r="L3413">
        <f t="shared" si="267"/>
        <v>0.53000000000000114</v>
      </c>
      <c r="M3413">
        <f t="shared" si="268"/>
        <v>-2.9999999999999361E-2</v>
      </c>
      <c r="N3413">
        <f t="shared" si="269"/>
        <v>0.53000000000000114</v>
      </c>
    </row>
    <row r="3414" spans="1:14" x14ac:dyDescent="0.3">
      <c r="A3414" s="1">
        <v>40548</v>
      </c>
      <c r="B3414">
        <v>15.94</v>
      </c>
      <c r="C3414">
        <v>16.02</v>
      </c>
      <c r="D3414">
        <v>15.75</v>
      </c>
      <c r="E3414">
        <v>15.86</v>
      </c>
      <c r="F3414">
        <f>E3414-E3415</f>
        <v>0.16000000000000014</v>
      </c>
      <c r="G3414" s="2">
        <f>C3414-E3415</f>
        <v>0.32000000000000028</v>
      </c>
      <c r="J3414" s="1">
        <f t="shared" si="265"/>
        <v>40548</v>
      </c>
      <c r="K3414">
        <f t="shared" si="266"/>
        <v>0.16000000000000014</v>
      </c>
      <c r="L3414">
        <f t="shared" si="267"/>
        <v>0.32000000000000028</v>
      </c>
      <c r="M3414">
        <f t="shared" si="268"/>
        <v>0.16000000000000014</v>
      </c>
      <c r="N3414">
        <f t="shared" si="269"/>
        <v>0.32000000000000028</v>
      </c>
    </row>
    <row r="3415" spans="1:14" x14ac:dyDescent="0.3">
      <c r="A3415" s="1">
        <v>40547</v>
      </c>
      <c r="B3415">
        <v>16.149999999999999</v>
      </c>
      <c r="C3415">
        <v>16.23</v>
      </c>
      <c r="D3415">
        <v>15.63</v>
      </c>
      <c r="E3415">
        <v>15.7</v>
      </c>
      <c r="F3415">
        <f>E3415-E3416</f>
        <v>-0.67000000000000171</v>
      </c>
      <c r="G3415" s="2">
        <f>C3415-E3416</f>
        <v>-0.14000000000000057</v>
      </c>
      <c r="J3415" s="1">
        <f t="shared" si="265"/>
        <v>40547</v>
      </c>
      <c r="K3415">
        <f t="shared" si="266"/>
        <v>-0.13000000000000078</v>
      </c>
      <c r="L3415">
        <f t="shared" si="267"/>
        <v>0.40000000000000036</v>
      </c>
      <c r="M3415">
        <f t="shared" si="268"/>
        <v>-0.13000000000000078</v>
      </c>
      <c r="N3415">
        <f t="shared" si="269"/>
        <v>0.40000000000000036</v>
      </c>
    </row>
    <row r="3416" spans="1:14" x14ac:dyDescent="0.3">
      <c r="A3416" s="1">
        <v>40546</v>
      </c>
      <c r="B3416">
        <v>16.670000000000002</v>
      </c>
      <c r="C3416">
        <v>16.760000000000002</v>
      </c>
      <c r="D3416">
        <v>16.22</v>
      </c>
      <c r="E3416">
        <v>16.37</v>
      </c>
      <c r="F3416">
        <f>E3416-E3417</f>
        <v>0.54000000000000092</v>
      </c>
      <c r="G3416" s="2">
        <f>C3416-E3417</f>
        <v>0.93000000000000149</v>
      </c>
      <c r="J3416" s="1">
        <f t="shared" si="265"/>
        <v>40546</v>
      </c>
      <c r="K3416">
        <f t="shared" si="266"/>
        <v>0.54000000000000092</v>
      </c>
      <c r="L3416">
        <f t="shared" si="267"/>
        <v>0.93000000000000149</v>
      </c>
      <c r="M3416">
        <f t="shared" si="268"/>
        <v>0.54000000000000092</v>
      </c>
      <c r="N3416">
        <f t="shared" si="269"/>
        <v>0.93000000000000149</v>
      </c>
    </row>
    <row r="3417" spans="1:14" x14ac:dyDescent="0.3">
      <c r="A3417" s="1">
        <v>40542</v>
      </c>
      <c r="B3417">
        <v>16.12</v>
      </c>
      <c r="C3417">
        <v>16.59</v>
      </c>
      <c r="D3417">
        <v>15.7</v>
      </c>
      <c r="E3417">
        <v>15.83</v>
      </c>
      <c r="F3417">
        <f>E3417-E3418</f>
        <v>-0.36000000000000121</v>
      </c>
      <c r="G3417" s="2">
        <f>C3417-E3418</f>
        <v>0.39999999999999858</v>
      </c>
      <c r="J3417" s="1">
        <f t="shared" si="265"/>
        <v>40542</v>
      </c>
      <c r="K3417">
        <f t="shared" si="266"/>
        <v>-0.36000000000000121</v>
      </c>
      <c r="L3417">
        <f t="shared" si="267"/>
        <v>0.39999999999999858</v>
      </c>
      <c r="M3417">
        <f t="shared" si="268"/>
        <v>-0.36000000000000121</v>
      </c>
      <c r="N3417">
        <f t="shared" si="269"/>
        <v>0.39999999999999858</v>
      </c>
    </row>
    <row r="3418" spans="1:14" x14ac:dyDescent="0.3">
      <c r="A3418" s="1">
        <v>40541</v>
      </c>
      <c r="B3418">
        <v>16.93</v>
      </c>
      <c r="C3418">
        <v>16.93</v>
      </c>
      <c r="D3418">
        <v>16.149999999999999</v>
      </c>
      <c r="E3418">
        <v>16.190000000000001</v>
      </c>
      <c r="F3418">
        <f>E3418-E3419</f>
        <v>-0.85999999999999943</v>
      </c>
      <c r="G3418" s="2">
        <f>C3418-E3419</f>
        <v>-0.12000000000000099</v>
      </c>
      <c r="J3418" s="1">
        <f t="shared" si="265"/>
        <v>40541</v>
      </c>
      <c r="K3418">
        <f t="shared" si="266"/>
        <v>-0.85999999999999943</v>
      </c>
      <c r="L3418">
        <f t="shared" si="267"/>
        <v>-0.12000000000000099</v>
      </c>
      <c r="M3418">
        <f t="shared" si="268"/>
        <v>-0.85999999999999943</v>
      </c>
      <c r="N3418">
        <f t="shared" si="269"/>
        <v>-0.12000000000000099</v>
      </c>
    </row>
    <row r="3419" spans="1:14" x14ac:dyDescent="0.3">
      <c r="A3419" s="1">
        <v>40540</v>
      </c>
      <c r="B3419">
        <v>17.88</v>
      </c>
      <c r="C3419">
        <v>17.88</v>
      </c>
      <c r="D3419">
        <v>17.05</v>
      </c>
      <c r="E3419">
        <v>17.05</v>
      </c>
      <c r="F3419">
        <f>E3419-E3420</f>
        <v>-1.0500000000000007</v>
      </c>
      <c r="G3419" s="2">
        <f>C3419-E3420</f>
        <v>-0.22000000000000242</v>
      </c>
      <c r="J3419" s="1">
        <f t="shared" si="265"/>
        <v>40540</v>
      </c>
      <c r="K3419">
        <f t="shared" si="266"/>
        <v>-1.0500000000000007</v>
      </c>
      <c r="L3419">
        <f t="shared" si="267"/>
        <v>-0.22000000000000242</v>
      </c>
      <c r="M3419">
        <f t="shared" si="268"/>
        <v>-0.64000000000000057</v>
      </c>
      <c r="N3419">
        <f t="shared" si="269"/>
        <v>0.18999999999999773</v>
      </c>
    </row>
    <row r="3420" spans="1:14" x14ac:dyDescent="0.3">
      <c r="A3420" s="1">
        <v>40539</v>
      </c>
      <c r="B3420">
        <v>18.78</v>
      </c>
      <c r="C3420">
        <v>18.850000000000001</v>
      </c>
      <c r="D3420">
        <v>18</v>
      </c>
      <c r="E3420">
        <v>18.100000000000001</v>
      </c>
      <c r="F3420">
        <f>E3420-E3421</f>
        <v>0</v>
      </c>
      <c r="G3420" s="2">
        <f>C3420-E3421</f>
        <v>0.75</v>
      </c>
      <c r="J3420" s="1">
        <f t="shared" si="265"/>
        <v>40539</v>
      </c>
      <c r="K3420">
        <f t="shared" si="266"/>
        <v>0.41000000000000014</v>
      </c>
      <c r="L3420">
        <f t="shared" si="267"/>
        <v>1.1600000000000001</v>
      </c>
      <c r="M3420">
        <f t="shared" si="268"/>
        <v>0.42999999999999972</v>
      </c>
      <c r="N3420">
        <f t="shared" si="269"/>
        <v>1.1799999999999997</v>
      </c>
    </row>
    <row r="3421" spans="1:14" x14ac:dyDescent="0.3">
      <c r="A3421" s="1">
        <v>40536</v>
      </c>
      <c r="B3421">
        <v>17.87</v>
      </c>
      <c r="C3421">
        <v>18.16</v>
      </c>
      <c r="D3421">
        <v>17.850000000000001</v>
      </c>
      <c r="E3421">
        <v>18.100000000000001</v>
      </c>
      <c r="F3421">
        <f>E3421-E3422</f>
        <v>0.41000000000000014</v>
      </c>
      <c r="G3421" s="2">
        <f>C3421-E3422</f>
        <v>0.46999999999999886</v>
      </c>
      <c r="J3421" s="1">
        <f t="shared" si="265"/>
        <v>40536</v>
      </c>
      <c r="K3421">
        <f t="shared" si="266"/>
        <v>0.42999999999999972</v>
      </c>
      <c r="L3421">
        <f t="shared" si="267"/>
        <v>0.48999999999999844</v>
      </c>
      <c r="M3421">
        <f t="shared" si="268"/>
        <v>0.58999999999999986</v>
      </c>
      <c r="N3421">
        <f t="shared" si="269"/>
        <v>0.64999999999999858</v>
      </c>
    </row>
    <row r="3422" spans="1:14" x14ac:dyDescent="0.3">
      <c r="A3422" s="1">
        <v>40535</v>
      </c>
      <c r="B3422">
        <v>17.95</v>
      </c>
      <c r="C3422">
        <v>18.59</v>
      </c>
      <c r="D3422">
        <v>17.68</v>
      </c>
      <c r="E3422">
        <v>17.690000000000001</v>
      </c>
      <c r="F3422">
        <f>E3422-E3423</f>
        <v>1.9999999999999574E-2</v>
      </c>
      <c r="G3422" s="2">
        <f>C3422-E3423</f>
        <v>0.91999999999999815</v>
      </c>
      <c r="J3422" s="1">
        <f t="shared" si="265"/>
        <v>40535</v>
      </c>
      <c r="K3422">
        <f t="shared" si="266"/>
        <v>0.17999999999999972</v>
      </c>
      <c r="L3422">
        <f t="shared" si="267"/>
        <v>1.0799999999999983</v>
      </c>
      <c r="M3422">
        <f t="shared" si="268"/>
        <v>0.17999999999999972</v>
      </c>
      <c r="N3422">
        <f t="shared" si="269"/>
        <v>1.0799999999999983</v>
      </c>
    </row>
    <row r="3423" spans="1:14" x14ac:dyDescent="0.3">
      <c r="A3423" s="1">
        <v>40534</v>
      </c>
      <c r="B3423">
        <v>17.649999999999999</v>
      </c>
      <c r="C3423">
        <v>17.79</v>
      </c>
      <c r="D3423">
        <v>17.54</v>
      </c>
      <c r="E3423">
        <v>17.670000000000002</v>
      </c>
      <c r="F3423">
        <f>E3423-E3424</f>
        <v>0.16000000000000014</v>
      </c>
      <c r="G3423" s="2">
        <f>C3423-E3424</f>
        <v>0.27999999999999758</v>
      </c>
      <c r="J3423" s="1">
        <f t="shared" si="265"/>
        <v>40534</v>
      </c>
      <c r="K3423">
        <f t="shared" si="266"/>
        <v>0.16000000000000014</v>
      </c>
      <c r="L3423">
        <f t="shared" si="267"/>
        <v>0.27999999999999758</v>
      </c>
      <c r="M3423">
        <f t="shared" si="268"/>
        <v>1.6800000000000015</v>
      </c>
      <c r="N3423">
        <f t="shared" si="269"/>
        <v>1.7999999999999989</v>
      </c>
    </row>
    <row r="3424" spans="1:14" x14ac:dyDescent="0.3">
      <c r="A3424" s="1">
        <v>40533</v>
      </c>
      <c r="B3424">
        <v>17</v>
      </c>
      <c r="C3424">
        <v>17.559999999999999</v>
      </c>
      <c r="D3424">
        <v>16.88</v>
      </c>
      <c r="E3424">
        <v>17.510000000000002</v>
      </c>
      <c r="F3424">
        <f>E3424-E3425</f>
        <v>-0.46999999999999886</v>
      </c>
      <c r="G3424" s="2">
        <f>C3424-E3425</f>
        <v>-0.42000000000000171</v>
      </c>
      <c r="J3424" s="1">
        <f t="shared" si="265"/>
        <v>40533</v>
      </c>
      <c r="K3424">
        <f t="shared" si="266"/>
        <v>1.5200000000000014</v>
      </c>
      <c r="L3424">
        <f t="shared" si="267"/>
        <v>1.5699999999999985</v>
      </c>
      <c r="M3424">
        <f t="shared" si="268"/>
        <v>1.5200000000000014</v>
      </c>
      <c r="N3424">
        <f t="shared" si="269"/>
        <v>1.5699999999999985</v>
      </c>
    </row>
    <row r="3425" spans="1:14" x14ac:dyDescent="0.3">
      <c r="A3425" s="1">
        <v>40532</v>
      </c>
      <c r="B3425">
        <v>18.079999999999998</v>
      </c>
      <c r="C3425">
        <v>19.66</v>
      </c>
      <c r="D3425">
        <v>17.98</v>
      </c>
      <c r="E3425">
        <v>17.98</v>
      </c>
      <c r="F3425">
        <f>E3425-E3426</f>
        <v>1.9900000000000002</v>
      </c>
      <c r="G3425" s="2">
        <f>C3425-E3426</f>
        <v>3.67</v>
      </c>
      <c r="J3425" s="1">
        <f t="shared" si="265"/>
        <v>40532</v>
      </c>
      <c r="K3425">
        <f t="shared" si="266"/>
        <v>1.9900000000000002</v>
      </c>
      <c r="L3425">
        <f t="shared" si="267"/>
        <v>3.67</v>
      </c>
      <c r="M3425">
        <f t="shared" si="268"/>
        <v>2.1300000000000008</v>
      </c>
      <c r="N3425">
        <f t="shared" si="269"/>
        <v>3.8100000000000005</v>
      </c>
    </row>
    <row r="3426" spans="1:14" x14ac:dyDescent="0.3">
      <c r="A3426" s="1">
        <v>40529</v>
      </c>
      <c r="B3426">
        <v>16.23</v>
      </c>
      <c r="C3426">
        <v>16.29</v>
      </c>
      <c r="D3426">
        <v>15.93</v>
      </c>
      <c r="E3426">
        <v>15.99</v>
      </c>
      <c r="F3426">
        <f>E3426-E3427</f>
        <v>-0.13000000000000078</v>
      </c>
      <c r="G3426" s="2">
        <f>C3426-E3427</f>
        <v>0.16999999999999815</v>
      </c>
      <c r="J3426" s="1">
        <f t="shared" si="265"/>
        <v>40529</v>
      </c>
      <c r="K3426">
        <f t="shared" si="266"/>
        <v>0.14000000000000057</v>
      </c>
      <c r="L3426">
        <f t="shared" si="267"/>
        <v>0.4399999999999995</v>
      </c>
      <c r="M3426">
        <f t="shared" si="268"/>
        <v>0.14000000000000057</v>
      </c>
      <c r="N3426">
        <f t="shared" si="269"/>
        <v>0.4399999999999995</v>
      </c>
    </row>
    <row r="3427" spans="1:14" x14ac:dyDescent="0.3">
      <c r="A3427" s="1">
        <v>40528</v>
      </c>
      <c r="B3427">
        <v>16.149999999999999</v>
      </c>
      <c r="C3427">
        <v>16.399999999999999</v>
      </c>
      <c r="D3427">
        <v>16.03</v>
      </c>
      <c r="E3427">
        <v>16.12</v>
      </c>
      <c r="F3427">
        <f>E3427-E3428</f>
        <v>0.27000000000000135</v>
      </c>
      <c r="G3427" s="2">
        <f>C3427-E3428</f>
        <v>0.54999999999999893</v>
      </c>
      <c r="J3427" s="1">
        <f t="shared" si="265"/>
        <v>40528</v>
      </c>
      <c r="K3427">
        <f t="shared" si="266"/>
        <v>0.27000000000000135</v>
      </c>
      <c r="L3427">
        <f t="shared" si="267"/>
        <v>0.54999999999999893</v>
      </c>
      <c r="M3427">
        <f t="shared" si="268"/>
        <v>0.27000000000000135</v>
      </c>
      <c r="N3427">
        <f t="shared" si="269"/>
        <v>0.54999999999999893</v>
      </c>
    </row>
    <row r="3428" spans="1:14" x14ac:dyDescent="0.3">
      <c r="A3428" s="1">
        <v>40527</v>
      </c>
      <c r="B3428">
        <v>16.079999999999998</v>
      </c>
      <c r="C3428">
        <v>16.27</v>
      </c>
      <c r="D3428">
        <v>15.69</v>
      </c>
      <c r="E3428">
        <v>15.85</v>
      </c>
      <c r="F3428">
        <f>E3428-E3429</f>
        <v>-0.14000000000000057</v>
      </c>
      <c r="G3428" s="2">
        <f>C3428-E3429</f>
        <v>0.27999999999999936</v>
      </c>
      <c r="J3428" s="1">
        <f t="shared" si="265"/>
        <v>40527</v>
      </c>
      <c r="K3428">
        <f t="shared" si="266"/>
        <v>-0.14000000000000057</v>
      </c>
      <c r="L3428">
        <f t="shared" si="267"/>
        <v>0.27999999999999936</v>
      </c>
      <c r="M3428">
        <f t="shared" si="268"/>
        <v>-0.14000000000000057</v>
      </c>
      <c r="N3428">
        <f t="shared" si="269"/>
        <v>0.27999999999999936</v>
      </c>
    </row>
    <row r="3429" spans="1:14" x14ac:dyDescent="0.3">
      <c r="A3429" s="1">
        <v>40526</v>
      </c>
      <c r="B3429">
        <v>17</v>
      </c>
      <c r="C3429">
        <v>17.010000000000002</v>
      </c>
      <c r="D3429">
        <v>15.87</v>
      </c>
      <c r="E3429">
        <v>15.99</v>
      </c>
      <c r="F3429">
        <f>E3429-E3430</f>
        <v>-0.95999999999999908</v>
      </c>
      <c r="G3429" s="2">
        <f>C3429-E3430</f>
        <v>6.0000000000002274E-2</v>
      </c>
      <c r="J3429" s="1">
        <f t="shared" si="265"/>
        <v>40526</v>
      </c>
      <c r="K3429">
        <f t="shared" si="266"/>
        <v>-0.95999999999999908</v>
      </c>
      <c r="L3429">
        <f t="shared" si="267"/>
        <v>6.0000000000002274E-2</v>
      </c>
      <c r="M3429">
        <f t="shared" si="268"/>
        <v>-0.95999999999999908</v>
      </c>
      <c r="N3429">
        <f t="shared" si="269"/>
        <v>6.0000000000002274E-2</v>
      </c>
    </row>
    <row r="3430" spans="1:14" x14ac:dyDescent="0.3">
      <c r="A3430" s="1">
        <v>40525</v>
      </c>
      <c r="B3430">
        <v>18.25</v>
      </c>
      <c r="C3430">
        <v>18.36</v>
      </c>
      <c r="D3430">
        <v>16.87</v>
      </c>
      <c r="E3430">
        <v>16.95</v>
      </c>
      <c r="F3430">
        <f>E3430-E3431</f>
        <v>-0.55000000000000071</v>
      </c>
      <c r="G3430" s="2">
        <f>C3430-E3431</f>
        <v>0.85999999999999943</v>
      </c>
      <c r="J3430" s="1">
        <f t="shared" si="265"/>
        <v>40525</v>
      </c>
      <c r="K3430">
        <f t="shared" si="266"/>
        <v>-0.55000000000000071</v>
      </c>
      <c r="L3430">
        <f t="shared" si="267"/>
        <v>0.85999999999999943</v>
      </c>
      <c r="M3430">
        <f t="shared" si="268"/>
        <v>-0.55000000000000071</v>
      </c>
      <c r="N3430">
        <f t="shared" si="269"/>
        <v>0.85999999999999943</v>
      </c>
    </row>
    <row r="3431" spans="1:14" x14ac:dyDescent="0.3">
      <c r="A3431" s="1">
        <v>40522</v>
      </c>
      <c r="B3431">
        <v>18.38</v>
      </c>
      <c r="C3431">
        <v>18.41</v>
      </c>
      <c r="D3431">
        <v>17.399999999999999</v>
      </c>
      <c r="E3431">
        <v>17.5</v>
      </c>
      <c r="F3431">
        <f>E3431-E3432</f>
        <v>-0.69999999999999929</v>
      </c>
      <c r="G3431" s="2">
        <f>C3431-E3432</f>
        <v>0.21000000000000085</v>
      </c>
      <c r="J3431" s="1">
        <f t="shared" si="265"/>
        <v>40522</v>
      </c>
      <c r="K3431">
        <f t="shared" si="266"/>
        <v>-0.69999999999999929</v>
      </c>
      <c r="L3431">
        <f t="shared" si="267"/>
        <v>0.21000000000000085</v>
      </c>
      <c r="M3431">
        <f t="shared" si="268"/>
        <v>-0.69999999999999929</v>
      </c>
      <c r="N3431">
        <f t="shared" si="269"/>
        <v>0.21000000000000085</v>
      </c>
    </row>
    <row r="3432" spans="1:14" x14ac:dyDescent="0.3">
      <c r="A3432" s="1">
        <v>40521</v>
      </c>
      <c r="B3432">
        <v>18.32</v>
      </c>
      <c r="C3432">
        <v>18.59</v>
      </c>
      <c r="D3432">
        <v>17.98</v>
      </c>
      <c r="E3432">
        <v>18.2</v>
      </c>
      <c r="F3432">
        <f>E3432-E3433</f>
        <v>-0.67000000000000171</v>
      </c>
      <c r="G3432" s="2">
        <f>C3432-E3433</f>
        <v>-0.28000000000000114</v>
      </c>
      <c r="J3432" s="1">
        <f t="shared" si="265"/>
        <v>40521</v>
      </c>
      <c r="K3432">
        <f t="shared" si="266"/>
        <v>-0.51999999999999957</v>
      </c>
      <c r="L3432">
        <f t="shared" si="267"/>
        <v>-0.12999999999999901</v>
      </c>
      <c r="M3432">
        <f t="shared" si="268"/>
        <v>-0.51999999999999957</v>
      </c>
      <c r="N3432">
        <f t="shared" si="269"/>
        <v>-0.12999999999999901</v>
      </c>
    </row>
    <row r="3433" spans="1:14" x14ac:dyDescent="0.3">
      <c r="A3433" s="1">
        <v>40520</v>
      </c>
      <c r="B3433">
        <v>18.75</v>
      </c>
      <c r="C3433">
        <v>18.920000000000002</v>
      </c>
      <c r="D3433">
        <v>18.27</v>
      </c>
      <c r="E3433">
        <v>18.87</v>
      </c>
      <c r="F3433">
        <f>E3433-E3434</f>
        <v>0.15000000000000213</v>
      </c>
      <c r="G3433" s="2">
        <f>C3433-E3434</f>
        <v>0.20000000000000284</v>
      </c>
      <c r="J3433" s="1">
        <f t="shared" si="265"/>
        <v>40520</v>
      </c>
      <c r="K3433">
        <f t="shared" si="266"/>
        <v>0.15000000000000213</v>
      </c>
      <c r="L3433">
        <f t="shared" si="267"/>
        <v>0.20000000000000284</v>
      </c>
      <c r="M3433">
        <f t="shared" si="268"/>
        <v>0.15000000000000213</v>
      </c>
      <c r="N3433">
        <f t="shared" si="269"/>
        <v>0.20000000000000284</v>
      </c>
    </row>
    <row r="3434" spans="1:14" x14ac:dyDescent="0.3">
      <c r="A3434" s="1">
        <v>40519</v>
      </c>
      <c r="B3434">
        <v>19.09</v>
      </c>
      <c r="C3434">
        <v>19.100000000000001</v>
      </c>
      <c r="D3434">
        <v>18.52</v>
      </c>
      <c r="E3434">
        <v>18.72</v>
      </c>
      <c r="F3434">
        <f>E3434-E3435</f>
        <v>-0.48000000000000043</v>
      </c>
      <c r="G3434" s="2">
        <f>C3434-E3435</f>
        <v>-9.9999999999997868E-2</v>
      </c>
      <c r="J3434" s="1">
        <f t="shared" si="265"/>
        <v>40519</v>
      </c>
      <c r="K3434">
        <f t="shared" si="266"/>
        <v>-0.12000000000000099</v>
      </c>
      <c r="L3434">
        <f t="shared" si="267"/>
        <v>0.26000000000000156</v>
      </c>
      <c r="M3434">
        <f t="shared" si="268"/>
        <v>-0.12000000000000099</v>
      </c>
      <c r="N3434">
        <f t="shared" si="269"/>
        <v>0.26000000000000156</v>
      </c>
    </row>
    <row r="3435" spans="1:14" x14ac:dyDescent="0.3">
      <c r="A3435" s="1">
        <v>40518</v>
      </c>
      <c r="B3435">
        <v>19.22</v>
      </c>
      <c r="C3435">
        <v>19.37</v>
      </c>
      <c r="D3435">
        <v>18.940000000000001</v>
      </c>
      <c r="E3435">
        <v>19.2</v>
      </c>
      <c r="F3435">
        <f>E3435-E3436</f>
        <v>0.35999999999999943</v>
      </c>
      <c r="G3435" s="2">
        <f>C3435-E3436</f>
        <v>0.53000000000000114</v>
      </c>
      <c r="J3435" s="1">
        <f t="shared" si="265"/>
        <v>40518</v>
      </c>
      <c r="K3435">
        <f t="shared" si="266"/>
        <v>0.35999999999999943</v>
      </c>
      <c r="L3435">
        <f t="shared" si="267"/>
        <v>0.53000000000000114</v>
      </c>
      <c r="M3435">
        <f t="shared" si="268"/>
        <v>0.35999999999999943</v>
      </c>
      <c r="N3435">
        <f t="shared" si="269"/>
        <v>0.53000000000000114</v>
      </c>
    </row>
    <row r="3436" spans="1:14" x14ac:dyDescent="0.3">
      <c r="A3436" s="1">
        <v>40515</v>
      </c>
      <c r="B3436">
        <v>19.46</v>
      </c>
      <c r="C3436">
        <v>19.510000000000002</v>
      </c>
      <c r="D3436">
        <v>18.84</v>
      </c>
      <c r="E3436">
        <v>18.84</v>
      </c>
      <c r="F3436">
        <f>E3436-E3437</f>
        <v>-0.96000000000000085</v>
      </c>
      <c r="G3436" s="2">
        <f>C3436-E3437</f>
        <v>-0.28999999999999915</v>
      </c>
      <c r="J3436" s="1">
        <f t="shared" si="265"/>
        <v>40515</v>
      </c>
      <c r="K3436">
        <f t="shared" si="266"/>
        <v>-0.96000000000000085</v>
      </c>
      <c r="L3436">
        <f t="shared" si="267"/>
        <v>-0.28999999999999915</v>
      </c>
      <c r="M3436">
        <f t="shared" si="268"/>
        <v>-0.96000000000000085</v>
      </c>
      <c r="N3436">
        <f t="shared" si="269"/>
        <v>-0.28999999999999915</v>
      </c>
    </row>
    <row r="3437" spans="1:14" x14ac:dyDescent="0.3">
      <c r="A3437" s="1">
        <v>40514</v>
      </c>
      <c r="B3437">
        <v>21.11</v>
      </c>
      <c r="C3437">
        <v>21.11</v>
      </c>
      <c r="D3437">
        <v>19.8</v>
      </c>
      <c r="E3437">
        <v>19.8</v>
      </c>
      <c r="F3437">
        <f>E3437-E3438</f>
        <v>-1.9299999999999997</v>
      </c>
      <c r="G3437" s="2">
        <f>C3437-E3438</f>
        <v>-0.62000000000000099</v>
      </c>
      <c r="J3437" s="1">
        <f t="shared" si="265"/>
        <v>40514</v>
      </c>
      <c r="K3437">
        <f t="shared" si="266"/>
        <v>-1.9299999999999997</v>
      </c>
      <c r="L3437">
        <f t="shared" si="267"/>
        <v>-0.62000000000000099</v>
      </c>
      <c r="M3437">
        <f t="shared" si="268"/>
        <v>-1.9299999999999997</v>
      </c>
      <c r="N3437">
        <f t="shared" si="269"/>
        <v>-0.62000000000000099</v>
      </c>
    </row>
    <row r="3438" spans="1:14" x14ac:dyDescent="0.3">
      <c r="A3438" s="1">
        <v>40513</v>
      </c>
      <c r="B3438">
        <v>23</v>
      </c>
      <c r="C3438">
        <v>23.2</v>
      </c>
      <c r="D3438">
        <v>21.73</v>
      </c>
      <c r="E3438">
        <v>21.73</v>
      </c>
      <c r="F3438">
        <f>E3438-E3439</f>
        <v>-1.0300000000000011</v>
      </c>
      <c r="G3438" s="2">
        <f>C3438-E3439</f>
        <v>0.43999999999999773</v>
      </c>
      <c r="J3438" s="1">
        <f t="shared" si="265"/>
        <v>40513</v>
      </c>
      <c r="K3438">
        <f t="shared" si="266"/>
        <v>-1.0300000000000011</v>
      </c>
      <c r="L3438">
        <f t="shared" si="267"/>
        <v>0.43999999999999773</v>
      </c>
      <c r="M3438">
        <f t="shared" si="268"/>
        <v>-0.75999999999999801</v>
      </c>
      <c r="N3438">
        <f t="shared" si="269"/>
        <v>0.71000000000000085</v>
      </c>
    </row>
    <row r="3439" spans="1:14" x14ac:dyDescent="0.3">
      <c r="A3439" s="1">
        <v>40512</v>
      </c>
      <c r="B3439">
        <v>23.54</v>
      </c>
      <c r="C3439">
        <v>23.64</v>
      </c>
      <c r="D3439">
        <v>22.43</v>
      </c>
      <c r="E3439">
        <v>22.76</v>
      </c>
      <c r="F3439">
        <f>E3439-E3440</f>
        <v>-0.59999999999999787</v>
      </c>
      <c r="G3439" s="2">
        <f>C3439-E3440</f>
        <v>0.28000000000000114</v>
      </c>
      <c r="J3439" s="1">
        <f t="shared" si="265"/>
        <v>40512</v>
      </c>
      <c r="K3439">
        <f t="shared" si="266"/>
        <v>0.27000000000000313</v>
      </c>
      <c r="L3439">
        <f t="shared" si="267"/>
        <v>1.1500000000000021</v>
      </c>
      <c r="M3439">
        <f t="shared" si="268"/>
        <v>2.8800000000000026</v>
      </c>
      <c r="N3439">
        <f t="shared" si="269"/>
        <v>3.7600000000000016</v>
      </c>
    </row>
    <row r="3440" spans="1:14" x14ac:dyDescent="0.3">
      <c r="A3440" s="1">
        <v>40511</v>
      </c>
      <c r="B3440">
        <v>22.91</v>
      </c>
      <c r="C3440">
        <v>26.49</v>
      </c>
      <c r="D3440">
        <v>22.26</v>
      </c>
      <c r="E3440">
        <v>23.36</v>
      </c>
      <c r="F3440">
        <f>E3440-E3441</f>
        <v>0.87000000000000099</v>
      </c>
      <c r="G3440" s="2">
        <f>C3440-E3441</f>
        <v>4</v>
      </c>
      <c r="J3440" s="1">
        <f t="shared" si="265"/>
        <v>40511</v>
      </c>
      <c r="K3440">
        <f t="shared" si="266"/>
        <v>3.4800000000000004</v>
      </c>
      <c r="L3440">
        <f t="shared" si="267"/>
        <v>6.6099999999999994</v>
      </c>
      <c r="M3440">
        <f t="shared" si="268"/>
        <v>3.4800000000000004</v>
      </c>
      <c r="N3440">
        <f t="shared" si="269"/>
        <v>6.6099999999999994</v>
      </c>
    </row>
    <row r="3441" spans="1:14" x14ac:dyDescent="0.3">
      <c r="A3441" s="1">
        <v>40508</v>
      </c>
      <c r="B3441">
        <v>20.079999999999998</v>
      </c>
      <c r="C3441">
        <v>22.88</v>
      </c>
      <c r="D3441">
        <v>20.079999999999998</v>
      </c>
      <c r="E3441">
        <v>22.49</v>
      </c>
      <c r="F3441">
        <f>E3441-E3442</f>
        <v>2.6099999999999994</v>
      </c>
      <c r="G3441" s="2">
        <f>C3441-E3442</f>
        <v>3</v>
      </c>
      <c r="J3441" s="1">
        <f t="shared" si="265"/>
        <v>40508</v>
      </c>
      <c r="K3441">
        <f t="shared" si="266"/>
        <v>2.6099999999999994</v>
      </c>
      <c r="L3441">
        <f t="shared" si="267"/>
        <v>3</v>
      </c>
      <c r="M3441">
        <f t="shared" si="268"/>
        <v>3.1999999999999993</v>
      </c>
      <c r="N3441">
        <f t="shared" si="269"/>
        <v>3.59</v>
      </c>
    </row>
    <row r="3442" spans="1:14" x14ac:dyDescent="0.3">
      <c r="A3442" s="1">
        <v>40507</v>
      </c>
      <c r="B3442">
        <v>20.07</v>
      </c>
      <c r="C3442">
        <v>20.72</v>
      </c>
      <c r="D3442">
        <v>19.82</v>
      </c>
      <c r="E3442">
        <v>19.88</v>
      </c>
      <c r="F3442">
        <f>E3442-E3443</f>
        <v>-5.0000000000000711E-2</v>
      </c>
      <c r="G3442" s="2">
        <f>C3442-E3443</f>
        <v>0.78999999999999915</v>
      </c>
      <c r="J3442" s="1">
        <f t="shared" si="265"/>
        <v>40507</v>
      </c>
      <c r="K3442">
        <f t="shared" si="266"/>
        <v>0.58999999999999986</v>
      </c>
      <c r="L3442">
        <f t="shared" si="267"/>
        <v>1.4299999999999997</v>
      </c>
      <c r="M3442">
        <f t="shared" si="268"/>
        <v>1.5299999999999976</v>
      </c>
      <c r="N3442">
        <f t="shared" si="269"/>
        <v>2.3699999999999974</v>
      </c>
    </row>
    <row r="3443" spans="1:14" x14ac:dyDescent="0.3">
      <c r="A3443" s="1">
        <v>40506</v>
      </c>
      <c r="B3443">
        <v>21.23</v>
      </c>
      <c r="C3443">
        <v>21.24</v>
      </c>
      <c r="D3443">
        <v>19.920000000000002</v>
      </c>
      <c r="E3443">
        <v>19.93</v>
      </c>
      <c r="F3443">
        <f>E3443-E3444</f>
        <v>0.64000000000000057</v>
      </c>
      <c r="G3443" s="2">
        <f>C3443-E3444</f>
        <v>1.9499999999999993</v>
      </c>
      <c r="J3443" s="1">
        <f t="shared" si="265"/>
        <v>40506</v>
      </c>
      <c r="K3443">
        <f t="shared" si="266"/>
        <v>1.5799999999999983</v>
      </c>
      <c r="L3443">
        <f t="shared" si="267"/>
        <v>2.889999999999997</v>
      </c>
      <c r="M3443">
        <f t="shared" si="268"/>
        <v>1.5799999999999983</v>
      </c>
      <c r="N3443">
        <f t="shared" si="269"/>
        <v>2.889999999999997</v>
      </c>
    </row>
    <row r="3444" spans="1:14" x14ac:dyDescent="0.3">
      <c r="A3444" s="1">
        <v>40505</v>
      </c>
      <c r="B3444">
        <v>18.63</v>
      </c>
      <c r="C3444">
        <v>19.46</v>
      </c>
      <c r="D3444">
        <v>18.5</v>
      </c>
      <c r="E3444">
        <v>19.29</v>
      </c>
      <c r="F3444">
        <f>E3444-E3445</f>
        <v>0.93999999999999773</v>
      </c>
      <c r="G3444" s="2">
        <f>C3444-E3445</f>
        <v>1.1099999999999994</v>
      </c>
      <c r="J3444" s="1">
        <f t="shared" si="265"/>
        <v>40505</v>
      </c>
      <c r="K3444">
        <f t="shared" si="266"/>
        <v>0.93999999999999773</v>
      </c>
      <c r="L3444">
        <f t="shared" si="267"/>
        <v>1.1099999999999994</v>
      </c>
      <c r="M3444">
        <f t="shared" si="268"/>
        <v>0.93999999999999773</v>
      </c>
      <c r="N3444">
        <f t="shared" si="269"/>
        <v>1.1099999999999994</v>
      </c>
    </row>
    <row r="3445" spans="1:14" x14ac:dyDescent="0.3">
      <c r="A3445" s="1">
        <v>40504</v>
      </c>
      <c r="B3445">
        <v>18.63</v>
      </c>
      <c r="C3445">
        <v>18.93</v>
      </c>
      <c r="D3445">
        <v>18.32</v>
      </c>
      <c r="E3445">
        <v>18.350000000000001</v>
      </c>
      <c r="F3445">
        <f>E3445-E3446</f>
        <v>-7.9999999999998295E-2</v>
      </c>
      <c r="G3445" s="2">
        <f>C3445-E3446</f>
        <v>0.5</v>
      </c>
      <c r="J3445" s="1">
        <f t="shared" si="265"/>
        <v>40504</v>
      </c>
      <c r="K3445">
        <f t="shared" si="266"/>
        <v>-7.9999999999998295E-2</v>
      </c>
      <c r="L3445">
        <f t="shared" si="267"/>
        <v>0.5</v>
      </c>
      <c r="M3445">
        <f t="shared" si="268"/>
        <v>-7.9999999999998295E-2</v>
      </c>
      <c r="N3445">
        <f t="shared" si="269"/>
        <v>0.5</v>
      </c>
    </row>
    <row r="3446" spans="1:14" x14ac:dyDescent="0.3">
      <c r="A3446" s="1">
        <v>40501</v>
      </c>
      <c r="B3446">
        <v>19.3</v>
      </c>
      <c r="C3446">
        <v>19.48</v>
      </c>
      <c r="D3446">
        <v>18.43</v>
      </c>
      <c r="E3446">
        <v>18.43</v>
      </c>
      <c r="F3446">
        <f>E3446-E3447</f>
        <v>-1.9400000000000013</v>
      </c>
      <c r="G3446" s="2">
        <f>C3446-E3447</f>
        <v>-0.89000000000000057</v>
      </c>
      <c r="J3446" s="1">
        <f t="shared" si="265"/>
        <v>40501</v>
      </c>
      <c r="K3446">
        <f t="shared" si="266"/>
        <v>-1.9400000000000013</v>
      </c>
      <c r="L3446">
        <f t="shared" si="267"/>
        <v>-0.89000000000000057</v>
      </c>
      <c r="M3446">
        <f t="shared" si="268"/>
        <v>-1.8900000000000006</v>
      </c>
      <c r="N3446">
        <f t="shared" si="269"/>
        <v>-0.83999999999999986</v>
      </c>
    </row>
    <row r="3447" spans="1:14" x14ac:dyDescent="0.3">
      <c r="A3447" s="1">
        <v>40499</v>
      </c>
      <c r="B3447">
        <v>21.07</v>
      </c>
      <c r="C3447">
        <v>21.15</v>
      </c>
      <c r="D3447">
        <v>20.37</v>
      </c>
      <c r="E3447">
        <v>20.37</v>
      </c>
      <c r="F3447">
        <f>E3447-E3448</f>
        <v>-0.2099999999999973</v>
      </c>
      <c r="G3447" s="2">
        <f>C3447-E3448</f>
        <v>0.57000000000000028</v>
      </c>
      <c r="J3447" s="1">
        <f t="shared" si="265"/>
        <v>40499</v>
      </c>
      <c r="K3447">
        <f t="shared" si="266"/>
        <v>5.0000000000000711E-2</v>
      </c>
      <c r="L3447">
        <f t="shared" si="267"/>
        <v>0.82999999999999829</v>
      </c>
      <c r="M3447">
        <f t="shared" si="268"/>
        <v>5.0000000000000711E-2</v>
      </c>
      <c r="N3447">
        <f t="shared" si="269"/>
        <v>0.82999999999999829</v>
      </c>
    </row>
    <row r="3448" spans="1:14" x14ac:dyDescent="0.3">
      <c r="A3448" s="1">
        <v>40498</v>
      </c>
      <c r="B3448">
        <v>21.17</v>
      </c>
      <c r="C3448">
        <v>21.88</v>
      </c>
      <c r="D3448">
        <v>20.350000000000001</v>
      </c>
      <c r="E3448">
        <v>20.58</v>
      </c>
      <c r="F3448">
        <f>E3448-E3449</f>
        <v>0.25999999999999801</v>
      </c>
      <c r="G3448" s="2">
        <f>C3448-E3449</f>
        <v>1.5599999999999987</v>
      </c>
      <c r="J3448" s="1">
        <f t="shared" si="265"/>
        <v>40498</v>
      </c>
      <c r="K3448">
        <f t="shared" si="266"/>
        <v>0.25999999999999801</v>
      </c>
      <c r="L3448">
        <f t="shared" si="267"/>
        <v>1.5599999999999987</v>
      </c>
      <c r="M3448">
        <f t="shared" si="268"/>
        <v>0.25999999999999801</v>
      </c>
      <c r="N3448">
        <f t="shared" si="269"/>
        <v>1.5599999999999987</v>
      </c>
    </row>
    <row r="3449" spans="1:14" x14ac:dyDescent="0.3">
      <c r="A3449" s="1">
        <v>40497</v>
      </c>
      <c r="B3449">
        <v>21.11</v>
      </c>
      <c r="C3449">
        <v>21.34</v>
      </c>
      <c r="D3449">
        <v>20.32</v>
      </c>
      <c r="E3449">
        <v>20.32</v>
      </c>
      <c r="F3449">
        <f>E3449-E3450</f>
        <v>-0.35999999999999943</v>
      </c>
      <c r="G3449" s="2">
        <f>C3449-E3450</f>
        <v>0.66000000000000014</v>
      </c>
      <c r="J3449" s="1">
        <f t="shared" si="265"/>
        <v>40497</v>
      </c>
      <c r="K3449">
        <f t="shared" si="266"/>
        <v>-0.21999999999999886</v>
      </c>
      <c r="L3449">
        <f t="shared" si="267"/>
        <v>0.80000000000000071</v>
      </c>
      <c r="M3449">
        <f t="shared" si="268"/>
        <v>1.9299999999999997</v>
      </c>
      <c r="N3449">
        <f t="shared" si="269"/>
        <v>2.9499999999999993</v>
      </c>
    </row>
    <row r="3450" spans="1:14" x14ac:dyDescent="0.3">
      <c r="A3450" s="1">
        <v>40494</v>
      </c>
      <c r="B3450">
        <v>19.53</v>
      </c>
      <c r="C3450">
        <v>21.97</v>
      </c>
      <c r="D3450">
        <v>18.88</v>
      </c>
      <c r="E3450">
        <v>20.68</v>
      </c>
      <c r="F3450">
        <f>E3450-E3451</f>
        <v>0.14000000000000057</v>
      </c>
      <c r="G3450" s="2">
        <f>C3450-E3451</f>
        <v>1.4299999999999997</v>
      </c>
      <c r="J3450" s="1">
        <f t="shared" si="265"/>
        <v>40494</v>
      </c>
      <c r="K3450">
        <f t="shared" si="266"/>
        <v>2.2899999999999991</v>
      </c>
      <c r="L3450">
        <f t="shared" si="267"/>
        <v>3.5799999999999983</v>
      </c>
      <c r="M3450">
        <f t="shared" si="268"/>
        <v>2.2899999999999991</v>
      </c>
      <c r="N3450">
        <f t="shared" si="269"/>
        <v>3.5799999999999983</v>
      </c>
    </row>
    <row r="3451" spans="1:14" x14ac:dyDescent="0.3">
      <c r="A3451" s="1">
        <v>40493</v>
      </c>
      <c r="B3451">
        <v>18.47</v>
      </c>
      <c r="C3451">
        <v>20.75</v>
      </c>
      <c r="D3451">
        <v>17.75</v>
      </c>
      <c r="E3451">
        <v>20.54</v>
      </c>
      <c r="F3451">
        <f>E3451-E3452</f>
        <v>2.1499999999999986</v>
      </c>
      <c r="G3451" s="2">
        <f>C3451-E3452</f>
        <v>2.3599999999999994</v>
      </c>
      <c r="J3451" s="1">
        <f t="shared" si="265"/>
        <v>40493</v>
      </c>
      <c r="K3451">
        <f t="shared" si="266"/>
        <v>2.1499999999999986</v>
      </c>
      <c r="L3451">
        <f t="shared" si="267"/>
        <v>2.3599999999999994</v>
      </c>
      <c r="M3451">
        <f t="shared" si="268"/>
        <v>2.1499999999999986</v>
      </c>
      <c r="N3451">
        <f t="shared" si="269"/>
        <v>2.3599999999999994</v>
      </c>
    </row>
    <row r="3452" spans="1:14" x14ac:dyDescent="0.3">
      <c r="A3452" s="1">
        <v>40492</v>
      </c>
      <c r="B3452">
        <v>18.71</v>
      </c>
      <c r="C3452">
        <v>18.77</v>
      </c>
      <c r="D3452">
        <v>17.96</v>
      </c>
      <c r="E3452">
        <v>18.39</v>
      </c>
      <c r="F3452">
        <f>E3452-E3453</f>
        <v>-0.32000000000000028</v>
      </c>
      <c r="G3452" s="2">
        <f>C3452-E3453</f>
        <v>5.9999999999998721E-2</v>
      </c>
      <c r="J3452" s="1">
        <f t="shared" si="265"/>
        <v>40492</v>
      </c>
      <c r="K3452">
        <f t="shared" si="266"/>
        <v>-0.32000000000000028</v>
      </c>
      <c r="L3452">
        <f t="shared" si="267"/>
        <v>5.9999999999998721E-2</v>
      </c>
      <c r="M3452">
        <f t="shared" si="268"/>
        <v>-0.32000000000000028</v>
      </c>
      <c r="N3452">
        <f t="shared" si="269"/>
        <v>5.9999999999998721E-2</v>
      </c>
    </row>
    <row r="3453" spans="1:14" x14ac:dyDescent="0.3">
      <c r="A3453" s="1">
        <v>40491</v>
      </c>
      <c r="B3453">
        <v>19.21</v>
      </c>
      <c r="C3453">
        <v>19.52</v>
      </c>
      <c r="D3453">
        <v>18.71</v>
      </c>
      <c r="E3453">
        <v>18.71</v>
      </c>
      <c r="F3453">
        <f>E3453-E3454</f>
        <v>-0.58999999999999986</v>
      </c>
      <c r="G3453" s="2">
        <f>C3453-E3454</f>
        <v>0.21999999999999886</v>
      </c>
      <c r="J3453" s="1">
        <f t="shared" si="265"/>
        <v>40491</v>
      </c>
      <c r="K3453">
        <f t="shared" si="266"/>
        <v>-0.58999999999999986</v>
      </c>
      <c r="L3453">
        <f t="shared" si="267"/>
        <v>0.21999999999999886</v>
      </c>
      <c r="M3453">
        <f t="shared" si="268"/>
        <v>3.9999999999999147E-2</v>
      </c>
      <c r="N3453">
        <f t="shared" si="269"/>
        <v>0.84999999999999787</v>
      </c>
    </row>
    <row r="3454" spans="1:14" x14ac:dyDescent="0.3">
      <c r="A3454" s="1">
        <v>40490</v>
      </c>
      <c r="B3454">
        <v>19.920000000000002</v>
      </c>
      <c r="C3454">
        <v>19.920000000000002</v>
      </c>
      <c r="D3454">
        <v>18.96</v>
      </c>
      <c r="E3454">
        <v>19.3</v>
      </c>
      <c r="F3454">
        <f>E3454-E3455</f>
        <v>-0.30999999999999872</v>
      </c>
      <c r="G3454" s="2">
        <f>C3454-E3455</f>
        <v>0.31000000000000227</v>
      </c>
      <c r="J3454" s="1">
        <f t="shared" si="265"/>
        <v>40490</v>
      </c>
      <c r="K3454">
        <f t="shared" si="266"/>
        <v>0.62999999999999901</v>
      </c>
      <c r="L3454">
        <f t="shared" si="267"/>
        <v>1.25</v>
      </c>
      <c r="M3454">
        <f t="shared" si="268"/>
        <v>0.62999999999999901</v>
      </c>
      <c r="N3454">
        <f t="shared" si="269"/>
        <v>1.25</v>
      </c>
    </row>
    <row r="3455" spans="1:14" x14ac:dyDescent="0.3">
      <c r="A3455" s="1">
        <v>40487</v>
      </c>
      <c r="B3455">
        <v>18.809999999999999</v>
      </c>
      <c r="C3455">
        <v>19.760000000000002</v>
      </c>
      <c r="D3455">
        <v>18.61</v>
      </c>
      <c r="E3455">
        <v>19.61</v>
      </c>
      <c r="F3455">
        <f>E3455-E3456</f>
        <v>0.93999999999999773</v>
      </c>
      <c r="G3455" s="2">
        <f>C3455-E3456</f>
        <v>1.0899999999999999</v>
      </c>
      <c r="J3455" s="1">
        <f t="shared" si="265"/>
        <v>40487</v>
      </c>
      <c r="K3455">
        <f t="shared" si="266"/>
        <v>0.93999999999999773</v>
      </c>
      <c r="L3455">
        <f t="shared" si="267"/>
        <v>1.0899999999999999</v>
      </c>
      <c r="M3455">
        <f t="shared" si="268"/>
        <v>1.2300000000000004</v>
      </c>
      <c r="N3455">
        <f t="shared" si="269"/>
        <v>1.3800000000000026</v>
      </c>
    </row>
    <row r="3456" spans="1:14" x14ac:dyDescent="0.3">
      <c r="A3456" s="1">
        <v>40486</v>
      </c>
      <c r="B3456">
        <v>18.149999999999999</v>
      </c>
      <c r="C3456">
        <v>18.75</v>
      </c>
      <c r="D3456">
        <v>17.579999999999998</v>
      </c>
      <c r="E3456">
        <v>18.670000000000002</v>
      </c>
      <c r="F3456">
        <f>E3456-E3457</f>
        <v>-0.12999999999999901</v>
      </c>
      <c r="G3456" s="2">
        <f>C3456-E3457</f>
        <v>-5.0000000000000711E-2</v>
      </c>
      <c r="J3456" s="1">
        <f t="shared" si="265"/>
        <v>40486</v>
      </c>
      <c r="K3456">
        <f t="shared" si="266"/>
        <v>0.2900000000000027</v>
      </c>
      <c r="L3456">
        <f t="shared" si="267"/>
        <v>0.37000000000000099</v>
      </c>
      <c r="M3456">
        <f t="shared" si="268"/>
        <v>0.33000000000000185</v>
      </c>
      <c r="N3456">
        <f t="shared" si="269"/>
        <v>0.41000000000000014</v>
      </c>
    </row>
    <row r="3457" spans="1:14" x14ac:dyDescent="0.3">
      <c r="A3457" s="1">
        <v>40485</v>
      </c>
      <c r="B3457">
        <v>17.98</v>
      </c>
      <c r="C3457">
        <v>18.8</v>
      </c>
      <c r="D3457">
        <v>17.98</v>
      </c>
      <c r="E3457">
        <v>18.8</v>
      </c>
      <c r="F3457">
        <f>E3457-E3458</f>
        <v>0.42000000000000171</v>
      </c>
      <c r="G3457" s="2">
        <f>C3457-E3458</f>
        <v>0.42000000000000171</v>
      </c>
      <c r="J3457" s="1">
        <f t="shared" si="265"/>
        <v>40485</v>
      </c>
      <c r="K3457">
        <f t="shared" si="266"/>
        <v>0.46000000000000085</v>
      </c>
      <c r="L3457">
        <f t="shared" si="267"/>
        <v>0.46000000000000085</v>
      </c>
      <c r="M3457">
        <f t="shared" si="268"/>
        <v>0.46000000000000085</v>
      </c>
      <c r="N3457">
        <f t="shared" si="269"/>
        <v>0.46000000000000085</v>
      </c>
    </row>
    <row r="3458" spans="1:14" x14ac:dyDescent="0.3">
      <c r="A3458" s="1">
        <v>40484</v>
      </c>
      <c r="B3458">
        <v>18.53</v>
      </c>
      <c r="C3458">
        <v>19.190000000000001</v>
      </c>
      <c r="D3458">
        <v>18.29</v>
      </c>
      <c r="E3458">
        <v>18.38</v>
      </c>
      <c r="F3458">
        <f>E3458-E3459</f>
        <v>3.9999999999999147E-2</v>
      </c>
      <c r="G3458" s="2">
        <f>C3458-E3459</f>
        <v>0.85000000000000142</v>
      </c>
      <c r="J3458" s="1">
        <f t="shared" si="265"/>
        <v>40484</v>
      </c>
      <c r="K3458">
        <f t="shared" si="266"/>
        <v>3.9999999999999147E-2</v>
      </c>
      <c r="L3458">
        <f t="shared" si="267"/>
        <v>0.85000000000000142</v>
      </c>
      <c r="M3458">
        <f t="shared" si="268"/>
        <v>1.7899999999999991</v>
      </c>
      <c r="N3458">
        <f t="shared" si="269"/>
        <v>2.6000000000000014</v>
      </c>
    </row>
    <row r="3459" spans="1:14" x14ac:dyDescent="0.3">
      <c r="A3459" s="1">
        <v>40483</v>
      </c>
      <c r="B3459">
        <v>18.77</v>
      </c>
      <c r="C3459">
        <v>18.77</v>
      </c>
      <c r="D3459">
        <v>18.02</v>
      </c>
      <c r="E3459">
        <v>18.34</v>
      </c>
      <c r="F3459">
        <f>E3459-E3460</f>
        <v>-0.26000000000000156</v>
      </c>
      <c r="G3459" s="2">
        <f>C3459-E3460</f>
        <v>0.16999999999999815</v>
      </c>
      <c r="J3459" s="1">
        <f t="shared" ref="J3459:J3522" si="270">A3459</f>
        <v>40483</v>
      </c>
      <c r="K3459">
        <f t="shared" ref="K3459:K3522" si="271">E3459-MIN(E3460:E3461)</f>
        <v>1.75</v>
      </c>
      <c r="L3459">
        <f t="shared" ref="L3459:L3522" si="272">C3459-MIN(E3460:E3461)</f>
        <v>2.1799999999999997</v>
      </c>
      <c r="M3459">
        <f t="shared" ref="M3459:M3522" si="273">E3459-MIN(E3460:E3462)</f>
        <v>1.8299999999999983</v>
      </c>
      <c r="N3459">
        <f t="shared" ref="N3459:N3522" si="274">C3459-MIN(E3460:E3462)</f>
        <v>2.259999999999998</v>
      </c>
    </row>
    <row r="3460" spans="1:14" x14ac:dyDescent="0.3">
      <c r="A3460" s="1">
        <v>40480</v>
      </c>
      <c r="B3460">
        <v>17.53</v>
      </c>
      <c r="C3460">
        <v>18.73</v>
      </c>
      <c r="D3460">
        <v>17.47</v>
      </c>
      <c r="E3460">
        <v>18.600000000000001</v>
      </c>
      <c r="F3460">
        <f>E3460-E3461</f>
        <v>2.0100000000000016</v>
      </c>
      <c r="G3460" s="2">
        <f>C3460-E3461</f>
        <v>2.1400000000000006</v>
      </c>
      <c r="J3460" s="1">
        <f t="shared" si="270"/>
        <v>40480</v>
      </c>
      <c r="K3460">
        <f t="shared" si="271"/>
        <v>2.09</v>
      </c>
      <c r="L3460">
        <f t="shared" si="272"/>
        <v>2.2199999999999989</v>
      </c>
      <c r="M3460">
        <f t="shared" si="273"/>
        <v>2.2600000000000016</v>
      </c>
      <c r="N3460">
        <f t="shared" si="274"/>
        <v>2.3900000000000006</v>
      </c>
    </row>
    <row r="3461" spans="1:14" x14ac:dyDescent="0.3">
      <c r="A3461" s="1">
        <v>40479</v>
      </c>
      <c r="B3461">
        <v>16.77</v>
      </c>
      <c r="C3461">
        <v>16.87</v>
      </c>
      <c r="D3461">
        <v>16.350000000000001</v>
      </c>
      <c r="E3461">
        <v>16.59</v>
      </c>
      <c r="F3461">
        <f>E3461-E3462</f>
        <v>7.9999999999998295E-2</v>
      </c>
      <c r="G3461" s="2">
        <f>C3461-E3462</f>
        <v>0.35999999999999943</v>
      </c>
      <c r="J3461" s="1">
        <f t="shared" si="270"/>
        <v>40479</v>
      </c>
      <c r="K3461">
        <f t="shared" si="271"/>
        <v>0.25</v>
      </c>
      <c r="L3461">
        <f t="shared" si="272"/>
        <v>0.53000000000000114</v>
      </c>
      <c r="M3461">
        <f t="shared" si="273"/>
        <v>0.25</v>
      </c>
      <c r="N3461">
        <f t="shared" si="274"/>
        <v>0.53000000000000114</v>
      </c>
    </row>
    <row r="3462" spans="1:14" x14ac:dyDescent="0.3">
      <c r="A3462" s="1">
        <v>40478</v>
      </c>
      <c r="B3462">
        <v>16.62</v>
      </c>
      <c r="C3462">
        <v>17.14</v>
      </c>
      <c r="D3462">
        <v>16.22</v>
      </c>
      <c r="E3462">
        <v>16.510000000000002</v>
      </c>
      <c r="F3462">
        <f>E3462-E3463</f>
        <v>0.17000000000000171</v>
      </c>
      <c r="G3462" s="2">
        <f>C3462-E3463</f>
        <v>0.80000000000000071</v>
      </c>
      <c r="J3462" s="1">
        <f t="shared" si="270"/>
        <v>40478</v>
      </c>
      <c r="K3462">
        <f t="shared" si="271"/>
        <v>0.17000000000000171</v>
      </c>
      <c r="L3462">
        <f t="shared" si="272"/>
        <v>0.80000000000000071</v>
      </c>
      <c r="M3462">
        <f t="shared" si="273"/>
        <v>0.17000000000000171</v>
      </c>
      <c r="N3462">
        <f t="shared" si="274"/>
        <v>0.80000000000000071</v>
      </c>
    </row>
    <row r="3463" spans="1:14" x14ac:dyDescent="0.3">
      <c r="A3463" s="1">
        <v>40477</v>
      </c>
      <c r="B3463">
        <v>16.8</v>
      </c>
      <c r="C3463">
        <v>16.89</v>
      </c>
      <c r="D3463">
        <v>16.329999999999998</v>
      </c>
      <c r="E3463">
        <v>16.34</v>
      </c>
      <c r="F3463">
        <f>E3463-E3464</f>
        <v>-0.23000000000000043</v>
      </c>
      <c r="G3463" s="2">
        <f>C3463-E3464</f>
        <v>0.32000000000000028</v>
      </c>
      <c r="J3463" s="1">
        <f t="shared" si="270"/>
        <v>40477</v>
      </c>
      <c r="K3463">
        <f t="shared" si="271"/>
        <v>-0.23000000000000043</v>
      </c>
      <c r="L3463">
        <f t="shared" si="272"/>
        <v>0.32000000000000028</v>
      </c>
      <c r="M3463">
        <f t="shared" si="273"/>
        <v>-0.23000000000000043</v>
      </c>
      <c r="N3463">
        <f t="shared" si="274"/>
        <v>0.32000000000000028</v>
      </c>
    </row>
    <row r="3464" spans="1:14" x14ac:dyDescent="0.3">
      <c r="A3464" s="1">
        <v>40476</v>
      </c>
      <c r="B3464">
        <v>17.32</v>
      </c>
      <c r="C3464">
        <v>17.37</v>
      </c>
      <c r="D3464">
        <v>16.27</v>
      </c>
      <c r="E3464">
        <v>16.57</v>
      </c>
      <c r="F3464">
        <f>E3464-E3465</f>
        <v>-0.42999999999999972</v>
      </c>
      <c r="G3464" s="2">
        <f>C3464-E3465</f>
        <v>0.37000000000000099</v>
      </c>
      <c r="J3464" s="1">
        <f t="shared" si="270"/>
        <v>40476</v>
      </c>
      <c r="K3464">
        <f t="shared" si="271"/>
        <v>-0.42999999999999972</v>
      </c>
      <c r="L3464">
        <f t="shared" si="272"/>
        <v>0.37000000000000099</v>
      </c>
      <c r="M3464">
        <f t="shared" si="273"/>
        <v>-0.42999999999999972</v>
      </c>
      <c r="N3464">
        <f t="shared" si="274"/>
        <v>0.37000000000000099</v>
      </c>
    </row>
    <row r="3465" spans="1:14" x14ac:dyDescent="0.3">
      <c r="A3465" s="1">
        <v>40473</v>
      </c>
      <c r="B3465">
        <v>17.84</v>
      </c>
      <c r="C3465">
        <v>17.84</v>
      </c>
      <c r="D3465">
        <v>17</v>
      </c>
      <c r="E3465">
        <v>17</v>
      </c>
      <c r="F3465">
        <f>E3465-E3466</f>
        <v>-1.3599999999999994</v>
      </c>
      <c r="G3465" s="2">
        <f>C3465-E3466</f>
        <v>-0.51999999999999957</v>
      </c>
      <c r="J3465" s="1">
        <f t="shared" si="270"/>
        <v>40473</v>
      </c>
      <c r="K3465">
        <f t="shared" si="271"/>
        <v>-1.3599999999999994</v>
      </c>
      <c r="L3465">
        <f t="shared" si="272"/>
        <v>-0.51999999999999957</v>
      </c>
      <c r="M3465">
        <f t="shared" si="273"/>
        <v>-1.3599999999999994</v>
      </c>
      <c r="N3465">
        <f t="shared" si="274"/>
        <v>-0.51999999999999957</v>
      </c>
    </row>
    <row r="3466" spans="1:14" x14ac:dyDescent="0.3">
      <c r="A3466" s="1">
        <v>40472</v>
      </c>
      <c r="B3466">
        <v>19.510000000000002</v>
      </c>
      <c r="C3466">
        <v>19.87</v>
      </c>
      <c r="D3466">
        <v>18.329999999999998</v>
      </c>
      <c r="E3466">
        <v>18.36</v>
      </c>
      <c r="F3466">
        <f>E3466-E3467</f>
        <v>-0.66000000000000014</v>
      </c>
      <c r="G3466" s="2">
        <f>C3466-E3467</f>
        <v>0.85000000000000142</v>
      </c>
      <c r="J3466" s="1">
        <f t="shared" si="270"/>
        <v>40472</v>
      </c>
      <c r="K3466">
        <f t="shared" si="271"/>
        <v>-0.66000000000000014</v>
      </c>
      <c r="L3466">
        <f t="shared" si="272"/>
        <v>0.85000000000000142</v>
      </c>
      <c r="M3466">
        <f t="shared" si="273"/>
        <v>-0.35000000000000142</v>
      </c>
      <c r="N3466">
        <f t="shared" si="274"/>
        <v>1.1600000000000001</v>
      </c>
    </row>
    <row r="3467" spans="1:14" x14ac:dyDescent="0.3">
      <c r="A3467" s="1">
        <v>40471</v>
      </c>
      <c r="B3467">
        <v>20.45</v>
      </c>
      <c r="C3467">
        <v>20.54</v>
      </c>
      <c r="D3467">
        <v>18.87</v>
      </c>
      <c r="E3467">
        <v>19.02</v>
      </c>
      <c r="F3467">
        <f>E3467-E3468</f>
        <v>-0.60000000000000142</v>
      </c>
      <c r="G3467" s="2">
        <f>C3467-E3468</f>
        <v>0.91999999999999815</v>
      </c>
      <c r="J3467" s="1">
        <f t="shared" si="270"/>
        <v>40471</v>
      </c>
      <c r="K3467">
        <f t="shared" si="271"/>
        <v>0.30999999999999872</v>
      </c>
      <c r="L3467">
        <f t="shared" si="272"/>
        <v>1.8299999999999983</v>
      </c>
      <c r="M3467">
        <f t="shared" si="273"/>
        <v>2.59</v>
      </c>
      <c r="N3467">
        <f t="shared" si="274"/>
        <v>4.1099999999999994</v>
      </c>
    </row>
    <row r="3468" spans="1:14" x14ac:dyDescent="0.3">
      <c r="A3468" s="1">
        <v>40470</v>
      </c>
      <c r="B3468">
        <v>18.41</v>
      </c>
      <c r="C3468">
        <v>19.7</v>
      </c>
      <c r="D3468">
        <v>17.98</v>
      </c>
      <c r="E3468">
        <v>19.62</v>
      </c>
      <c r="F3468">
        <f>E3468-E3469</f>
        <v>0.91000000000000014</v>
      </c>
      <c r="G3468" s="2">
        <f>C3468-E3469</f>
        <v>0.98999999999999844</v>
      </c>
      <c r="J3468" s="1">
        <f t="shared" si="270"/>
        <v>40470</v>
      </c>
      <c r="K3468">
        <f t="shared" si="271"/>
        <v>3.1900000000000013</v>
      </c>
      <c r="L3468">
        <f t="shared" si="272"/>
        <v>3.2699999999999996</v>
      </c>
      <c r="M3468">
        <f t="shared" si="273"/>
        <v>3.34</v>
      </c>
      <c r="N3468">
        <f t="shared" si="274"/>
        <v>3.4199999999999982</v>
      </c>
    </row>
    <row r="3469" spans="1:14" x14ac:dyDescent="0.3">
      <c r="A3469" s="1">
        <v>40469</v>
      </c>
      <c r="B3469">
        <v>17.3</v>
      </c>
      <c r="C3469">
        <v>18.71</v>
      </c>
      <c r="D3469">
        <v>17.27</v>
      </c>
      <c r="E3469">
        <v>18.71</v>
      </c>
      <c r="F3469">
        <f>E3469-E3470</f>
        <v>2.2800000000000011</v>
      </c>
      <c r="G3469" s="2">
        <f>C3469-E3470</f>
        <v>2.2800000000000011</v>
      </c>
      <c r="J3469" s="1">
        <f t="shared" si="270"/>
        <v>40469</v>
      </c>
      <c r="K3469">
        <f t="shared" si="271"/>
        <v>2.4299999999999997</v>
      </c>
      <c r="L3469">
        <f t="shared" si="272"/>
        <v>2.4299999999999997</v>
      </c>
      <c r="M3469">
        <f t="shared" si="273"/>
        <v>2.4299999999999997</v>
      </c>
      <c r="N3469">
        <f t="shared" si="274"/>
        <v>2.4299999999999997</v>
      </c>
    </row>
    <row r="3470" spans="1:14" x14ac:dyDescent="0.3">
      <c r="A3470" s="1">
        <v>40466</v>
      </c>
      <c r="B3470">
        <v>16.559999999999999</v>
      </c>
      <c r="C3470">
        <v>16.71</v>
      </c>
      <c r="D3470">
        <v>16.399999999999999</v>
      </c>
      <c r="E3470">
        <v>16.43</v>
      </c>
      <c r="F3470">
        <f>E3470-E3471</f>
        <v>0.14999999999999858</v>
      </c>
      <c r="G3470" s="2">
        <f>C3470-E3471</f>
        <v>0.42999999999999972</v>
      </c>
      <c r="J3470" s="1">
        <f t="shared" si="270"/>
        <v>40466</v>
      </c>
      <c r="K3470">
        <f t="shared" si="271"/>
        <v>0.14999999999999858</v>
      </c>
      <c r="L3470">
        <f t="shared" si="272"/>
        <v>0.42999999999999972</v>
      </c>
      <c r="M3470">
        <f t="shared" si="273"/>
        <v>0.14999999999999858</v>
      </c>
      <c r="N3470">
        <f t="shared" si="274"/>
        <v>0.42999999999999972</v>
      </c>
    </row>
    <row r="3471" spans="1:14" x14ac:dyDescent="0.3">
      <c r="A3471" s="1">
        <v>40465</v>
      </c>
      <c r="B3471">
        <v>16.510000000000002</v>
      </c>
      <c r="C3471">
        <v>16.850000000000001</v>
      </c>
      <c r="D3471">
        <v>16.21</v>
      </c>
      <c r="E3471">
        <v>16.28</v>
      </c>
      <c r="F3471">
        <f>E3471-E3472</f>
        <v>-0.21999999999999886</v>
      </c>
      <c r="G3471" s="2">
        <f>C3471-E3472</f>
        <v>0.35000000000000142</v>
      </c>
      <c r="J3471" s="1">
        <f t="shared" si="270"/>
        <v>40465</v>
      </c>
      <c r="K3471">
        <f t="shared" si="271"/>
        <v>-0.21999999999999886</v>
      </c>
      <c r="L3471">
        <f t="shared" si="272"/>
        <v>0.35000000000000142</v>
      </c>
      <c r="M3471">
        <f t="shared" si="273"/>
        <v>-0.21999999999999886</v>
      </c>
      <c r="N3471">
        <f t="shared" si="274"/>
        <v>0.35000000000000142</v>
      </c>
    </row>
    <row r="3472" spans="1:14" x14ac:dyDescent="0.3">
      <c r="A3472" s="1">
        <v>40464</v>
      </c>
      <c r="B3472">
        <v>16.350000000000001</v>
      </c>
      <c r="C3472">
        <v>17.03</v>
      </c>
      <c r="D3472">
        <v>16.059999999999999</v>
      </c>
      <c r="E3472">
        <v>16.5</v>
      </c>
      <c r="F3472">
        <f>E3472-E3473</f>
        <v>-0.32000000000000028</v>
      </c>
      <c r="G3472" s="2">
        <f>C3472-E3473</f>
        <v>0.21000000000000085</v>
      </c>
      <c r="J3472" s="1">
        <f t="shared" si="270"/>
        <v>40464</v>
      </c>
      <c r="K3472">
        <f t="shared" si="271"/>
        <v>-0.19999999999999929</v>
      </c>
      <c r="L3472">
        <f t="shared" si="272"/>
        <v>0.33000000000000185</v>
      </c>
      <c r="M3472">
        <f t="shared" si="273"/>
        <v>0.28999999999999915</v>
      </c>
      <c r="N3472">
        <f t="shared" si="274"/>
        <v>0.82000000000000028</v>
      </c>
    </row>
    <row r="3473" spans="1:14" x14ac:dyDescent="0.3">
      <c r="A3473" s="1">
        <v>40463</v>
      </c>
      <c r="B3473">
        <v>16.399999999999999</v>
      </c>
      <c r="C3473">
        <v>17.46</v>
      </c>
      <c r="D3473">
        <v>16.2</v>
      </c>
      <c r="E3473">
        <v>16.82</v>
      </c>
      <c r="F3473">
        <f>E3473-E3474</f>
        <v>0.12000000000000099</v>
      </c>
      <c r="G3473" s="2">
        <f>C3473-E3474</f>
        <v>0.76000000000000156</v>
      </c>
      <c r="J3473" s="1">
        <f t="shared" si="270"/>
        <v>40463</v>
      </c>
      <c r="K3473">
        <f t="shared" si="271"/>
        <v>0.60999999999999943</v>
      </c>
      <c r="L3473">
        <f t="shared" si="272"/>
        <v>1.25</v>
      </c>
      <c r="M3473">
        <f t="shared" si="273"/>
        <v>0.60999999999999943</v>
      </c>
      <c r="N3473">
        <f t="shared" si="274"/>
        <v>1.25</v>
      </c>
    </row>
    <row r="3474" spans="1:14" x14ac:dyDescent="0.3">
      <c r="A3474" s="1">
        <v>40462</v>
      </c>
      <c r="B3474">
        <v>16.43</v>
      </c>
      <c r="C3474">
        <v>16.88</v>
      </c>
      <c r="D3474">
        <v>16.2</v>
      </c>
      <c r="E3474">
        <v>16.7</v>
      </c>
      <c r="F3474">
        <f>E3474-E3475</f>
        <v>0.48999999999999844</v>
      </c>
      <c r="G3474" s="2">
        <f>C3474-E3475</f>
        <v>0.66999999999999815</v>
      </c>
      <c r="J3474" s="1">
        <f t="shared" si="270"/>
        <v>40462</v>
      </c>
      <c r="K3474">
        <f t="shared" si="271"/>
        <v>0.48999999999999844</v>
      </c>
      <c r="L3474">
        <f t="shared" si="272"/>
        <v>0.66999999999999815</v>
      </c>
      <c r="M3474">
        <f t="shared" si="273"/>
        <v>0.5</v>
      </c>
      <c r="N3474">
        <f t="shared" si="274"/>
        <v>0.67999999999999972</v>
      </c>
    </row>
    <row r="3475" spans="1:14" x14ac:dyDescent="0.3">
      <c r="A3475" s="1">
        <v>40459</v>
      </c>
      <c r="B3475">
        <v>16.329999999999998</v>
      </c>
      <c r="C3475">
        <v>16.47</v>
      </c>
      <c r="D3475">
        <v>16.170000000000002</v>
      </c>
      <c r="E3475">
        <v>16.21</v>
      </c>
      <c r="F3475">
        <f>E3475-E3476</f>
        <v>-5.9999999999998721E-2</v>
      </c>
      <c r="G3475" s="2">
        <f>C3475-E3476</f>
        <v>0.19999999999999929</v>
      </c>
      <c r="J3475" s="1">
        <f t="shared" si="270"/>
        <v>40459</v>
      </c>
      <c r="K3475">
        <f t="shared" si="271"/>
        <v>1.0000000000001563E-2</v>
      </c>
      <c r="L3475">
        <f t="shared" si="272"/>
        <v>0.26999999999999957</v>
      </c>
      <c r="M3475">
        <f t="shared" si="273"/>
        <v>1.0000000000001563E-2</v>
      </c>
      <c r="N3475">
        <f t="shared" si="274"/>
        <v>0.26999999999999957</v>
      </c>
    </row>
    <row r="3476" spans="1:14" x14ac:dyDescent="0.3">
      <c r="A3476" s="1">
        <v>40458</v>
      </c>
      <c r="B3476">
        <v>16.25</v>
      </c>
      <c r="C3476">
        <v>16.36</v>
      </c>
      <c r="D3476">
        <v>15.93</v>
      </c>
      <c r="E3476">
        <v>16.27</v>
      </c>
      <c r="F3476">
        <f>E3476-E3477</f>
        <v>7.0000000000000284E-2</v>
      </c>
      <c r="G3476" s="2">
        <f>C3476-E3477</f>
        <v>0.16000000000000014</v>
      </c>
      <c r="J3476" s="1">
        <f t="shared" si="270"/>
        <v>40458</v>
      </c>
      <c r="K3476">
        <f t="shared" si="271"/>
        <v>7.0000000000000284E-2</v>
      </c>
      <c r="L3476">
        <f t="shared" si="272"/>
        <v>0.16000000000000014</v>
      </c>
      <c r="M3476">
        <f t="shared" si="273"/>
        <v>7.0000000000000284E-2</v>
      </c>
      <c r="N3476">
        <f t="shared" si="274"/>
        <v>0.16000000000000014</v>
      </c>
    </row>
    <row r="3477" spans="1:14" x14ac:dyDescent="0.3">
      <c r="A3477" s="1">
        <v>40457</v>
      </c>
      <c r="B3477">
        <v>16.13</v>
      </c>
      <c r="C3477">
        <v>16.34</v>
      </c>
      <c r="D3477">
        <v>15.88</v>
      </c>
      <c r="E3477">
        <v>16.2</v>
      </c>
      <c r="F3477">
        <f>E3477-E3478</f>
        <v>-0.25</v>
      </c>
      <c r="G3477" s="2">
        <f>C3477-E3478</f>
        <v>-0.10999999999999943</v>
      </c>
      <c r="J3477" s="1">
        <f t="shared" si="270"/>
        <v>40457</v>
      </c>
      <c r="K3477">
        <f t="shared" si="271"/>
        <v>-0.25</v>
      </c>
      <c r="L3477">
        <f t="shared" si="272"/>
        <v>-0.10999999999999943</v>
      </c>
      <c r="M3477">
        <f t="shared" si="273"/>
        <v>-0.15000000000000213</v>
      </c>
      <c r="N3477">
        <f t="shared" si="274"/>
        <v>-1.0000000000001563E-2</v>
      </c>
    </row>
    <row r="3478" spans="1:14" x14ac:dyDescent="0.3">
      <c r="A3478" s="1">
        <v>40456</v>
      </c>
      <c r="B3478">
        <v>16.63</v>
      </c>
      <c r="C3478">
        <v>16.89</v>
      </c>
      <c r="D3478">
        <v>16.440000000000001</v>
      </c>
      <c r="E3478">
        <v>16.45</v>
      </c>
      <c r="F3478">
        <f>E3478-E3479</f>
        <v>-8.0000000000001847E-2</v>
      </c>
      <c r="G3478" s="2">
        <f>C3478-E3479</f>
        <v>0.35999999999999943</v>
      </c>
      <c r="J3478" s="1">
        <f t="shared" si="270"/>
        <v>40456</v>
      </c>
      <c r="K3478">
        <f t="shared" si="271"/>
        <v>9.9999999999997868E-2</v>
      </c>
      <c r="L3478">
        <f t="shared" si="272"/>
        <v>0.53999999999999915</v>
      </c>
      <c r="M3478">
        <f t="shared" si="273"/>
        <v>9.9999999999997868E-2</v>
      </c>
      <c r="N3478">
        <f t="shared" si="274"/>
        <v>0.53999999999999915</v>
      </c>
    </row>
    <row r="3479" spans="1:14" x14ac:dyDescent="0.3">
      <c r="A3479" s="1">
        <v>40455</v>
      </c>
      <c r="B3479">
        <v>17.079999999999998</v>
      </c>
      <c r="C3479">
        <v>17.079999999999998</v>
      </c>
      <c r="D3479">
        <v>16.440000000000001</v>
      </c>
      <c r="E3479">
        <v>16.53</v>
      </c>
      <c r="F3479">
        <f>E3479-E3480</f>
        <v>0.17999999999999972</v>
      </c>
      <c r="G3479" s="2">
        <f>C3479-E3480</f>
        <v>0.72999999999999687</v>
      </c>
      <c r="J3479" s="1">
        <f t="shared" si="270"/>
        <v>40455</v>
      </c>
      <c r="K3479">
        <f t="shared" si="271"/>
        <v>0.17999999999999972</v>
      </c>
      <c r="L3479">
        <f t="shared" si="272"/>
        <v>0.72999999999999687</v>
      </c>
      <c r="M3479">
        <f t="shared" si="273"/>
        <v>0.17999999999999972</v>
      </c>
      <c r="N3479">
        <f t="shared" si="274"/>
        <v>0.72999999999999687</v>
      </c>
    </row>
    <row r="3480" spans="1:14" x14ac:dyDescent="0.3">
      <c r="A3480" s="1">
        <v>40452</v>
      </c>
      <c r="B3480">
        <v>16.82</v>
      </c>
      <c r="C3480">
        <v>16.89</v>
      </c>
      <c r="D3480">
        <v>16.34</v>
      </c>
      <c r="E3480">
        <v>16.350000000000001</v>
      </c>
      <c r="F3480">
        <f>E3480-E3481</f>
        <v>-0.41999999999999815</v>
      </c>
      <c r="G3480" s="2">
        <f>C3480-E3481</f>
        <v>0.12000000000000099</v>
      </c>
      <c r="J3480" s="1">
        <f t="shared" si="270"/>
        <v>40452</v>
      </c>
      <c r="K3480">
        <f t="shared" si="271"/>
        <v>-0.32000000000000028</v>
      </c>
      <c r="L3480">
        <f t="shared" si="272"/>
        <v>0.21999999999999886</v>
      </c>
      <c r="M3480">
        <f t="shared" si="273"/>
        <v>-0.19999999999999929</v>
      </c>
      <c r="N3480">
        <f t="shared" si="274"/>
        <v>0.33999999999999986</v>
      </c>
    </row>
    <row r="3481" spans="1:14" x14ac:dyDescent="0.3">
      <c r="A3481" s="1">
        <v>40451</v>
      </c>
      <c r="B3481">
        <v>16.86</v>
      </c>
      <c r="C3481">
        <v>17.059999999999999</v>
      </c>
      <c r="D3481">
        <v>16.649999999999999</v>
      </c>
      <c r="E3481">
        <v>16.77</v>
      </c>
      <c r="F3481">
        <f>E3481-E3482</f>
        <v>9.9999999999997868E-2</v>
      </c>
      <c r="G3481" s="2">
        <f>C3481-E3482</f>
        <v>0.38999999999999702</v>
      </c>
      <c r="J3481" s="1">
        <f t="shared" si="270"/>
        <v>40451</v>
      </c>
      <c r="K3481">
        <f t="shared" si="271"/>
        <v>0.21999999999999886</v>
      </c>
      <c r="L3481">
        <f t="shared" si="272"/>
        <v>0.50999999999999801</v>
      </c>
      <c r="M3481">
        <f t="shared" si="273"/>
        <v>0.21999999999999886</v>
      </c>
      <c r="N3481">
        <f t="shared" si="274"/>
        <v>0.50999999999999801</v>
      </c>
    </row>
    <row r="3482" spans="1:14" x14ac:dyDescent="0.3">
      <c r="A3482" s="1">
        <v>40450</v>
      </c>
      <c r="B3482">
        <v>16.43</v>
      </c>
      <c r="C3482">
        <v>16.72</v>
      </c>
      <c r="D3482">
        <v>16.37</v>
      </c>
      <c r="E3482">
        <v>16.670000000000002</v>
      </c>
      <c r="F3482">
        <f>E3482-E3483</f>
        <v>0.12000000000000099</v>
      </c>
      <c r="G3482" s="2">
        <f>C3482-E3483</f>
        <v>0.16999999999999815</v>
      </c>
      <c r="J3482" s="1">
        <f t="shared" si="270"/>
        <v>40450</v>
      </c>
      <c r="K3482">
        <f t="shared" si="271"/>
        <v>0.12000000000000099</v>
      </c>
      <c r="L3482">
        <f t="shared" si="272"/>
        <v>0.16999999999999815</v>
      </c>
      <c r="M3482">
        <f t="shared" si="273"/>
        <v>0.20000000000000284</v>
      </c>
      <c r="N3482">
        <f t="shared" si="274"/>
        <v>0.25</v>
      </c>
    </row>
    <row r="3483" spans="1:14" x14ac:dyDescent="0.3">
      <c r="A3483" s="1">
        <v>40449</v>
      </c>
      <c r="B3483">
        <v>16.649999999999999</v>
      </c>
      <c r="C3483">
        <v>16.82</v>
      </c>
      <c r="D3483">
        <v>16.55</v>
      </c>
      <c r="E3483">
        <v>16.55</v>
      </c>
      <c r="F3483">
        <f>E3483-E3484</f>
        <v>-9.9999999999980105E-3</v>
      </c>
      <c r="G3483" s="2">
        <f>C3483-E3484</f>
        <v>0.26000000000000156</v>
      </c>
      <c r="J3483" s="1">
        <f t="shared" si="270"/>
        <v>40449</v>
      </c>
      <c r="K3483">
        <f t="shared" si="271"/>
        <v>8.0000000000001847E-2</v>
      </c>
      <c r="L3483">
        <f t="shared" si="272"/>
        <v>0.35000000000000142</v>
      </c>
      <c r="M3483">
        <f t="shared" si="273"/>
        <v>0.28000000000000114</v>
      </c>
      <c r="N3483">
        <f t="shared" si="274"/>
        <v>0.55000000000000071</v>
      </c>
    </row>
    <row r="3484" spans="1:14" x14ac:dyDescent="0.3">
      <c r="A3484" s="1">
        <v>40448</v>
      </c>
      <c r="B3484">
        <v>16.91</v>
      </c>
      <c r="C3484">
        <v>16.95</v>
      </c>
      <c r="D3484">
        <v>16.559999999999999</v>
      </c>
      <c r="E3484">
        <v>16.559999999999999</v>
      </c>
      <c r="F3484">
        <f>E3484-E3485</f>
        <v>8.9999999999999858E-2</v>
      </c>
      <c r="G3484" s="2">
        <f>C3484-E3485</f>
        <v>0.48000000000000043</v>
      </c>
      <c r="J3484" s="1">
        <f t="shared" si="270"/>
        <v>40448</v>
      </c>
      <c r="K3484">
        <f t="shared" si="271"/>
        <v>0.28999999999999915</v>
      </c>
      <c r="L3484">
        <f t="shared" si="272"/>
        <v>0.67999999999999972</v>
      </c>
      <c r="M3484">
        <f t="shared" si="273"/>
        <v>1.2399999999999984</v>
      </c>
      <c r="N3484">
        <f t="shared" si="274"/>
        <v>1.629999999999999</v>
      </c>
    </row>
    <row r="3485" spans="1:14" x14ac:dyDescent="0.3">
      <c r="A3485" s="1">
        <v>40445</v>
      </c>
      <c r="B3485">
        <v>17.13</v>
      </c>
      <c r="C3485">
        <v>17.3</v>
      </c>
      <c r="D3485">
        <v>16.47</v>
      </c>
      <c r="E3485">
        <v>16.47</v>
      </c>
      <c r="F3485">
        <f>E3485-E3486</f>
        <v>0.19999999999999929</v>
      </c>
      <c r="G3485" s="2">
        <f>C3485-E3486</f>
        <v>1.0300000000000011</v>
      </c>
      <c r="J3485" s="1">
        <f t="shared" si="270"/>
        <v>40445</v>
      </c>
      <c r="K3485">
        <f t="shared" si="271"/>
        <v>1.1499999999999986</v>
      </c>
      <c r="L3485">
        <f t="shared" si="272"/>
        <v>1.9800000000000004</v>
      </c>
      <c r="M3485">
        <f t="shared" si="273"/>
        <v>1.1499999999999986</v>
      </c>
      <c r="N3485">
        <f t="shared" si="274"/>
        <v>1.9800000000000004</v>
      </c>
    </row>
    <row r="3486" spans="1:14" x14ac:dyDescent="0.3">
      <c r="A3486" s="1">
        <v>40441</v>
      </c>
      <c r="B3486">
        <v>16.3</v>
      </c>
      <c r="C3486">
        <v>16.559999999999999</v>
      </c>
      <c r="D3486">
        <v>16.25</v>
      </c>
      <c r="E3486">
        <v>16.27</v>
      </c>
      <c r="F3486">
        <f>E3486-E3487</f>
        <v>0.94999999999999929</v>
      </c>
      <c r="G3486" s="2">
        <f>C3486-E3487</f>
        <v>1.2399999999999984</v>
      </c>
      <c r="J3486" s="1">
        <f t="shared" si="270"/>
        <v>40441</v>
      </c>
      <c r="K3486">
        <f t="shared" si="271"/>
        <v>0.94999999999999929</v>
      </c>
      <c r="L3486">
        <f t="shared" si="272"/>
        <v>1.2399999999999984</v>
      </c>
      <c r="M3486">
        <f t="shared" si="273"/>
        <v>0.94999999999999929</v>
      </c>
      <c r="N3486">
        <f t="shared" si="274"/>
        <v>1.2399999999999984</v>
      </c>
    </row>
    <row r="3487" spans="1:14" x14ac:dyDescent="0.3">
      <c r="A3487" s="1">
        <v>40438</v>
      </c>
      <c r="B3487">
        <v>15.84</v>
      </c>
      <c r="C3487">
        <v>16.03</v>
      </c>
      <c r="D3487">
        <v>15.31</v>
      </c>
      <c r="E3487">
        <v>15.32</v>
      </c>
      <c r="F3487">
        <f>E3487-E3488</f>
        <v>-0.58000000000000007</v>
      </c>
      <c r="G3487" s="2">
        <f>C3487-E3488</f>
        <v>0.13000000000000078</v>
      </c>
      <c r="J3487" s="1">
        <f t="shared" si="270"/>
        <v>40438</v>
      </c>
      <c r="K3487">
        <f t="shared" si="271"/>
        <v>-0.16999999999999993</v>
      </c>
      <c r="L3487">
        <f t="shared" si="272"/>
        <v>0.54000000000000092</v>
      </c>
      <c r="M3487">
        <f t="shared" si="273"/>
        <v>-0.16999999999999993</v>
      </c>
      <c r="N3487">
        <f t="shared" si="274"/>
        <v>0.54000000000000092</v>
      </c>
    </row>
    <row r="3488" spans="1:14" x14ac:dyDescent="0.3">
      <c r="A3488" s="1">
        <v>40437</v>
      </c>
      <c r="B3488">
        <v>15.78</v>
      </c>
      <c r="C3488">
        <v>15.92</v>
      </c>
      <c r="D3488">
        <v>15.67</v>
      </c>
      <c r="E3488">
        <v>15.9</v>
      </c>
      <c r="F3488">
        <f>E3488-E3489</f>
        <v>0.41000000000000014</v>
      </c>
      <c r="G3488" s="2">
        <f>C3488-E3489</f>
        <v>0.42999999999999972</v>
      </c>
      <c r="J3488" s="1">
        <f t="shared" si="270"/>
        <v>40437</v>
      </c>
      <c r="K3488">
        <f t="shared" si="271"/>
        <v>0.41000000000000014</v>
      </c>
      <c r="L3488">
        <f t="shared" si="272"/>
        <v>0.42999999999999972</v>
      </c>
      <c r="M3488">
        <f t="shared" si="273"/>
        <v>0.67999999999999972</v>
      </c>
      <c r="N3488">
        <f t="shared" si="274"/>
        <v>0.69999999999999929</v>
      </c>
    </row>
    <row r="3489" spans="1:14" x14ac:dyDescent="0.3">
      <c r="A3489" s="1">
        <v>40436</v>
      </c>
      <c r="B3489">
        <v>15.68</v>
      </c>
      <c r="C3489">
        <v>16.02</v>
      </c>
      <c r="D3489">
        <v>15.49</v>
      </c>
      <c r="E3489">
        <v>15.49</v>
      </c>
      <c r="F3489">
        <f>E3489-E3490</f>
        <v>-0.16000000000000014</v>
      </c>
      <c r="G3489" s="2">
        <f>C3489-E3490</f>
        <v>0.36999999999999922</v>
      </c>
      <c r="J3489" s="1">
        <f t="shared" si="270"/>
        <v>40436</v>
      </c>
      <c r="K3489">
        <f t="shared" si="271"/>
        <v>0.26999999999999957</v>
      </c>
      <c r="L3489">
        <f t="shared" si="272"/>
        <v>0.79999999999999893</v>
      </c>
      <c r="M3489">
        <f t="shared" si="273"/>
        <v>0.26999999999999957</v>
      </c>
      <c r="N3489">
        <f t="shared" si="274"/>
        <v>0.79999999999999893</v>
      </c>
    </row>
    <row r="3490" spans="1:14" x14ac:dyDescent="0.3">
      <c r="A3490" s="1">
        <v>40435</v>
      </c>
      <c r="B3490">
        <v>15.42</v>
      </c>
      <c r="C3490">
        <v>15.88</v>
      </c>
      <c r="D3490">
        <v>15.38</v>
      </c>
      <c r="E3490">
        <v>15.65</v>
      </c>
      <c r="F3490">
        <f>E3490-E3491</f>
        <v>0.42999999999999972</v>
      </c>
      <c r="G3490" s="2">
        <f>C3490-E3491</f>
        <v>0.66000000000000014</v>
      </c>
      <c r="J3490" s="1">
        <f t="shared" si="270"/>
        <v>40435</v>
      </c>
      <c r="K3490">
        <f t="shared" si="271"/>
        <v>0.42999999999999972</v>
      </c>
      <c r="L3490">
        <f t="shared" si="272"/>
        <v>0.66000000000000014</v>
      </c>
      <c r="M3490">
        <f t="shared" si="273"/>
        <v>0.42999999999999972</v>
      </c>
      <c r="N3490">
        <f t="shared" si="274"/>
        <v>0.66000000000000014</v>
      </c>
    </row>
    <row r="3491" spans="1:14" x14ac:dyDescent="0.3">
      <c r="A3491" s="1">
        <v>40434</v>
      </c>
      <c r="B3491">
        <v>16.04</v>
      </c>
      <c r="C3491">
        <v>16.04</v>
      </c>
      <c r="D3491">
        <v>15.22</v>
      </c>
      <c r="E3491">
        <v>15.22</v>
      </c>
      <c r="F3491">
        <f>E3491-E3492</f>
        <v>-0.64999999999999858</v>
      </c>
      <c r="G3491" s="2">
        <f>C3491-E3492</f>
        <v>0.16999999999999993</v>
      </c>
      <c r="J3491" s="1">
        <f t="shared" si="270"/>
        <v>40434</v>
      </c>
      <c r="K3491">
        <f t="shared" si="271"/>
        <v>-0.64999999999999858</v>
      </c>
      <c r="L3491">
        <f t="shared" si="272"/>
        <v>0.16999999999999993</v>
      </c>
      <c r="M3491">
        <f t="shared" si="273"/>
        <v>-0.64999999999999858</v>
      </c>
      <c r="N3491">
        <f t="shared" si="274"/>
        <v>0.16999999999999993</v>
      </c>
    </row>
    <row r="3492" spans="1:14" x14ac:dyDescent="0.3">
      <c r="A3492" s="1">
        <v>40431</v>
      </c>
      <c r="B3492">
        <v>15.99</v>
      </c>
      <c r="C3492">
        <v>16.52</v>
      </c>
      <c r="D3492">
        <v>15.87</v>
      </c>
      <c r="E3492">
        <v>15.87</v>
      </c>
      <c r="F3492">
        <f>E3492-E3493</f>
        <v>-0.79000000000000092</v>
      </c>
      <c r="G3492" s="2">
        <f>C3492-E3493</f>
        <v>-0.14000000000000057</v>
      </c>
      <c r="J3492" s="1">
        <f t="shared" si="270"/>
        <v>40431</v>
      </c>
      <c r="K3492">
        <f t="shared" si="271"/>
        <v>-0.77000000000000135</v>
      </c>
      <c r="L3492">
        <f t="shared" si="272"/>
        <v>-0.12000000000000099</v>
      </c>
      <c r="M3492">
        <f t="shared" si="273"/>
        <v>-0.77000000000000135</v>
      </c>
      <c r="N3492">
        <f t="shared" si="274"/>
        <v>-0.12000000000000099</v>
      </c>
    </row>
    <row r="3493" spans="1:14" x14ac:dyDescent="0.3">
      <c r="A3493" s="1">
        <v>40430</v>
      </c>
      <c r="B3493">
        <v>16.399999999999999</v>
      </c>
      <c r="C3493">
        <v>17.07</v>
      </c>
      <c r="D3493">
        <v>16.25</v>
      </c>
      <c r="E3493">
        <v>16.66</v>
      </c>
      <c r="F3493">
        <f>E3493-E3494</f>
        <v>1.9999999999999574E-2</v>
      </c>
      <c r="G3493" s="2">
        <f>C3493-E3494</f>
        <v>0.42999999999999972</v>
      </c>
      <c r="J3493" s="1">
        <f t="shared" si="270"/>
        <v>40430</v>
      </c>
      <c r="K3493">
        <f t="shared" si="271"/>
        <v>1.9999999999999574E-2</v>
      </c>
      <c r="L3493">
        <f t="shared" si="272"/>
        <v>0.42999999999999972</v>
      </c>
      <c r="M3493">
        <f t="shared" si="273"/>
        <v>0.10999999999999943</v>
      </c>
      <c r="N3493">
        <f t="shared" si="274"/>
        <v>0.51999999999999957</v>
      </c>
    </row>
    <row r="3494" spans="1:14" x14ac:dyDescent="0.3">
      <c r="A3494" s="1">
        <v>40429</v>
      </c>
      <c r="B3494">
        <v>16.91</v>
      </c>
      <c r="C3494">
        <v>17.329999999999998</v>
      </c>
      <c r="D3494">
        <v>16.559999999999999</v>
      </c>
      <c r="E3494">
        <v>16.64</v>
      </c>
      <c r="F3494">
        <f>E3494-E3495</f>
        <v>-7.9999999999998295E-2</v>
      </c>
      <c r="G3494" s="2">
        <f>C3494-E3495</f>
        <v>0.60999999999999943</v>
      </c>
      <c r="J3494" s="1">
        <f t="shared" si="270"/>
        <v>40429</v>
      </c>
      <c r="K3494">
        <f t="shared" si="271"/>
        <v>8.9999999999999858E-2</v>
      </c>
      <c r="L3494">
        <f t="shared" si="272"/>
        <v>0.77999999999999758</v>
      </c>
      <c r="M3494">
        <f t="shared" si="273"/>
        <v>8.9999999999999858E-2</v>
      </c>
      <c r="N3494">
        <f t="shared" si="274"/>
        <v>0.77999999999999758</v>
      </c>
    </row>
    <row r="3495" spans="1:14" x14ac:dyDescent="0.3">
      <c r="A3495" s="1">
        <v>40428</v>
      </c>
      <c r="B3495">
        <v>16.55</v>
      </c>
      <c r="C3495">
        <v>16.72</v>
      </c>
      <c r="D3495">
        <v>16.309999999999999</v>
      </c>
      <c r="E3495">
        <v>16.72</v>
      </c>
      <c r="F3495">
        <f>E3495-E3496</f>
        <v>0.16999999999999815</v>
      </c>
      <c r="G3495" s="2">
        <f>C3495-E3496</f>
        <v>0.16999999999999815</v>
      </c>
      <c r="J3495" s="1">
        <f t="shared" si="270"/>
        <v>40428</v>
      </c>
      <c r="K3495">
        <f t="shared" si="271"/>
        <v>0.16999999999999815</v>
      </c>
      <c r="L3495">
        <f t="shared" si="272"/>
        <v>0.16999999999999815</v>
      </c>
      <c r="M3495">
        <f t="shared" si="273"/>
        <v>0.16999999999999815</v>
      </c>
      <c r="N3495">
        <f t="shared" si="274"/>
        <v>0.16999999999999815</v>
      </c>
    </row>
    <row r="3496" spans="1:14" x14ac:dyDescent="0.3">
      <c r="A3496" s="1">
        <v>40427</v>
      </c>
      <c r="B3496">
        <v>16.690000000000001</v>
      </c>
      <c r="C3496">
        <v>16.97</v>
      </c>
      <c r="D3496">
        <v>16.52</v>
      </c>
      <c r="E3496">
        <v>16.55</v>
      </c>
      <c r="F3496">
        <f>E3496-E3497</f>
        <v>-0.25</v>
      </c>
      <c r="G3496" s="2">
        <f>C3496-E3497</f>
        <v>0.16999999999999815</v>
      </c>
      <c r="J3496" s="1">
        <f t="shared" si="270"/>
        <v>40427</v>
      </c>
      <c r="K3496">
        <f t="shared" si="271"/>
        <v>-0.25</v>
      </c>
      <c r="L3496">
        <f t="shared" si="272"/>
        <v>0.16999999999999815</v>
      </c>
      <c r="M3496">
        <f t="shared" si="273"/>
        <v>-0.25</v>
      </c>
      <c r="N3496">
        <f t="shared" si="274"/>
        <v>0.16999999999999815</v>
      </c>
    </row>
    <row r="3497" spans="1:14" x14ac:dyDescent="0.3">
      <c r="A3497" s="1">
        <v>40424</v>
      </c>
      <c r="B3497">
        <v>16.829999999999998</v>
      </c>
      <c r="C3497">
        <v>17</v>
      </c>
      <c r="D3497">
        <v>16.690000000000001</v>
      </c>
      <c r="E3497">
        <v>16.8</v>
      </c>
      <c r="F3497">
        <f>E3497-E3498</f>
        <v>-0.30999999999999872</v>
      </c>
      <c r="G3497" s="2">
        <f>C3497-E3498</f>
        <v>-0.10999999999999943</v>
      </c>
      <c r="J3497" s="1">
        <f t="shared" si="270"/>
        <v>40424</v>
      </c>
      <c r="K3497">
        <f t="shared" si="271"/>
        <v>-0.30999999999999872</v>
      </c>
      <c r="L3497">
        <f t="shared" si="272"/>
        <v>-0.10999999999999943</v>
      </c>
      <c r="M3497">
        <f t="shared" si="273"/>
        <v>-0.30999999999999872</v>
      </c>
      <c r="N3497">
        <f t="shared" si="274"/>
        <v>-0.10999999999999943</v>
      </c>
    </row>
    <row r="3498" spans="1:14" x14ac:dyDescent="0.3">
      <c r="A3498" s="1">
        <v>40423</v>
      </c>
      <c r="B3498">
        <v>17.420000000000002</v>
      </c>
      <c r="C3498">
        <v>17.75</v>
      </c>
      <c r="D3498">
        <v>16.86</v>
      </c>
      <c r="E3498">
        <v>17.11</v>
      </c>
      <c r="F3498">
        <f>E3498-E3499</f>
        <v>-0.90000000000000213</v>
      </c>
      <c r="G3498" s="2">
        <f>C3498-E3499</f>
        <v>-0.26000000000000156</v>
      </c>
      <c r="J3498" s="1">
        <f t="shared" si="270"/>
        <v>40423</v>
      </c>
      <c r="K3498">
        <f t="shared" si="271"/>
        <v>-0.90000000000000213</v>
      </c>
      <c r="L3498">
        <f t="shared" si="272"/>
        <v>-0.26000000000000156</v>
      </c>
      <c r="M3498">
        <f t="shared" si="273"/>
        <v>-0.78999999999999915</v>
      </c>
      <c r="N3498">
        <f t="shared" si="274"/>
        <v>-0.14999999999999858</v>
      </c>
    </row>
    <row r="3499" spans="1:14" x14ac:dyDescent="0.3">
      <c r="A3499" s="1">
        <v>40422</v>
      </c>
      <c r="B3499">
        <v>18.16</v>
      </c>
      <c r="C3499">
        <v>18.23</v>
      </c>
      <c r="D3499">
        <v>17.739999999999998</v>
      </c>
      <c r="E3499">
        <v>18.010000000000002</v>
      </c>
      <c r="F3499">
        <f>E3499-E3500</f>
        <v>-0.77999999999999758</v>
      </c>
      <c r="G3499" s="2">
        <f>C3499-E3500</f>
        <v>-0.55999999999999872</v>
      </c>
      <c r="J3499" s="1">
        <f t="shared" si="270"/>
        <v>40422</v>
      </c>
      <c r="K3499">
        <f t="shared" si="271"/>
        <v>0.11000000000000298</v>
      </c>
      <c r="L3499">
        <f t="shared" si="272"/>
        <v>0.33000000000000185</v>
      </c>
      <c r="M3499">
        <f t="shared" si="273"/>
        <v>0.11000000000000298</v>
      </c>
      <c r="N3499">
        <f t="shared" si="274"/>
        <v>0.33000000000000185</v>
      </c>
    </row>
    <row r="3500" spans="1:14" x14ac:dyDescent="0.3">
      <c r="A3500" s="1">
        <v>40421</v>
      </c>
      <c r="B3500">
        <v>18.62</v>
      </c>
      <c r="C3500">
        <v>18.87</v>
      </c>
      <c r="D3500">
        <v>18.309999999999999</v>
      </c>
      <c r="E3500">
        <v>18.79</v>
      </c>
      <c r="F3500">
        <f>E3500-E3501</f>
        <v>0.89000000000000057</v>
      </c>
      <c r="G3500" s="2">
        <f>C3500-E3501</f>
        <v>0.97000000000000242</v>
      </c>
      <c r="J3500" s="1">
        <f t="shared" si="270"/>
        <v>40421</v>
      </c>
      <c r="K3500">
        <f t="shared" si="271"/>
        <v>0.89000000000000057</v>
      </c>
      <c r="L3500">
        <f t="shared" si="272"/>
        <v>0.97000000000000242</v>
      </c>
      <c r="M3500">
        <f t="shared" si="273"/>
        <v>0.89000000000000057</v>
      </c>
      <c r="N3500">
        <f t="shared" si="274"/>
        <v>0.97000000000000242</v>
      </c>
    </row>
    <row r="3501" spans="1:14" x14ac:dyDescent="0.3">
      <c r="A3501" s="1">
        <v>40420</v>
      </c>
      <c r="B3501">
        <v>18.32</v>
      </c>
      <c r="C3501">
        <v>18.34</v>
      </c>
      <c r="D3501">
        <v>17.899999999999999</v>
      </c>
      <c r="E3501">
        <v>17.899999999999999</v>
      </c>
      <c r="F3501">
        <f>E3501-E3502</f>
        <v>-0.75</v>
      </c>
      <c r="G3501" s="2">
        <f>C3501-E3502</f>
        <v>-0.30999999999999872</v>
      </c>
      <c r="J3501" s="1">
        <f t="shared" si="270"/>
        <v>40420</v>
      </c>
      <c r="K3501">
        <f t="shared" si="271"/>
        <v>-0.75</v>
      </c>
      <c r="L3501">
        <f t="shared" si="272"/>
        <v>-0.30999999999999872</v>
      </c>
      <c r="M3501">
        <f t="shared" si="273"/>
        <v>-0.75</v>
      </c>
      <c r="N3501">
        <f t="shared" si="274"/>
        <v>-0.30999999999999872</v>
      </c>
    </row>
    <row r="3502" spans="1:14" x14ac:dyDescent="0.3">
      <c r="A3502" s="1">
        <v>40417</v>
      </c>
      <c r="B3502">
        <v>19.02</v>
      </c>
      <c r="C3502">
        <v>19.25</v>
      </c>
      <c r="D3502">
        <v>18.37</v>
      </c>
      <c r="E3502">
        <v>18.649999999999999</v>
      </c>
      <c r="F3502">
        <f>E3502-E3503</f>
        <v>-0.46000000000000085</v>
      </c>
      <c r="G3502" s="2">
        <f>C3502-E3503</f>
        <v>0.14000000000000057</v>
      </c>
      <c r="J3502" s="1">
        <f t="shared" si="270"/>
        <v>40417</v>
      </c>
      <c r="K3502">
        <f t="shared" si="271"/>
        <v>-0.46000000000000085</v>
      </c>
      <c r="L3502">
        <f t="shared" si="272"/>
        <v>0.14000000000000057</v>
      </c>
      <c r="M3502">
        <f t="shared" si="273"/>
        <v>-0.25</v>
      </c>
      <c r="N3502">
        <f t="shared" si="274"/>
        <v>0.35000000000000142</v>
      </c>
    </row>
    <row r="3503" spans="1:14" x14ac:dyDescent="0.3">
      <c r="A3503" s="1">
        <v>40416</v>
      </c>
      <c r="B3503">
        <v>19.420000000000002</v>
      </c>
      <c r="C3503">
        <v>19.809999999999999</v>
      </c>
      <c r="D3503">
        <v>18.899999999999999</v>
      </c>
      <c r="E3503">
        <v>19.11</v>
      </c>
      <c r="F3503">
        <f>E3503-E3504</f>
        <v>-0.51000000000000156</v>
      </c>
      <c r="G3503" s="2">
        <f>C3503-E3504</f>
        <v>0.18999999999999773</v>
      </c>
      <c r="J3503" s="1">
        <f t="shared" si="270"/>
        <v>40416</v>
      </c>
      <c r="K3503">
        <f t="shared" si="271"/>
        <v>0.21000000000000085</v>
      </c>
      <c r="L3503">
        <f t="shared" si="272"/>
        <v>0.91000000000000014</v>
      </c>
      <c r="M3503">
        <f t="shared" si="273"/>
        <v>0.51999999999999957</v>
      </c>
      <c r="N3503">
        <f t="shared" si="274"/>
        <v>1.2199999999999989</v>
      </c>
    </row>
    <row r="3504" spans="1:14" x14ac:dyDescent="0.3">
      <c r="A3504" s="1">
        <v>40415</v>
      </c>
      <c r="B3504">
        <v>19.43</v>
      </c>
      <c r="C3504">
        <v>19.84</v>
      </c>
      <c r="D3504">
        <v>19.09</v>
      </c>
      <c r="E3504">
        <v>19.62</v>
      </c>
      <c r="F3504">
        <f>E3504-E3505</f>
        <v>0.72000000000000242</v>
      </c>
      <c r="G3504" s="2">
        <f>C3504-E3505</f>
        <v>0.94000000000000128</v>
      </c>
      <c r="J3504" s="1">
        <f t="shared" si="270"/>
        <v>40415</v>
      </c>
      <c r="K3504">
        <f t="shared" si="271"/>
        <v>1.0300000000000011</v>
      </c>
      <c r="L3504">
        <f t="shared" si="272"/>
        <v>1.25</v>
      </c>
      <c r="M3504">
        <f t="shared" si="273"/>
        <v>1.8500000000000014</v>
      </c>
      <c r="N3504">
        <f t="shared" si="274"/>
        <v>2.0700000000000003</v>
      </c>
    </row>
    <row r="3505" spans="1:14" x14ac:dyDescent="0.3">
      <c r="A3505" s="1">
        <v>40414</v>
      </c>
      <c r="B3505">
        <v>18.89</v>
      </c>
      <c r="C3505">
        <v>19.14</v>
      </c>
      <c r="D3505">
        <v>18.25</v>
      </c>
      <c r="E3505">
        <v>18.899999999999999</v>
      </c>
      <c r="F3505">
        <f>E3505-E3506</f>
        <v>0.30999999999999872</v>
      </c>
      <c r="G3505" s="2">
        <f>C3505-E3506</f>
        <v>0.55000000000000071</v>
      </c>
      <c r="J3505" s="1">
        <f t="shared" si="270"/>
        <v>40414</v>
      </c>
      <c r="K3505">
        <f t="shared" si="271"/>
        <v>1.129999999999999</v>
      </c>
      <c r="L3505">
        <f t="shared" si="272"/>
        <v>1.370000000000001</v>
      </c>
      <c r="M3505">
        <f t="shared" si="273"/>
        <v>1.129999999999999</v>
      </c>
      <c r="N3505">
        <f t="shared" si="274"/>
        <v>1.370000000000001</v>
      </c>
    </row>
    <row r="3506" spans="1:14" x14ac:dyDescent="0.3">
      <c r="A3506" s="1">
        <v>40413</v>
      </c>
      <c r="B3506">
        <v>18.489999999999998</v>
      </c>
      <c r="C3506">
        <v>18.79</v>
      </c>
      <c r="D3506">
        <v>18.12</v>
      </c>
      <c r="E3506">
        <v>18.59</v>
      </c>
      <c r="F3506">
        <f>E3506-E3507</f>
        <v>0.82000000000000028</v>
      </c>
      <c r="G3506" s="2">
        <f>C3506-E3507</f>
        <v>1.0199999999999996</v>
      </c>
      <c r="J3506" s="1">
        <f t="shared" si="270"/>
        <v>40413</v>
      </c>
      <c r="K3506">
        <f t="shared" si="271"/>
        <v>0.82000000000000028</v>
      </c>
      <c r="L3506">
        <f t="shared" si="272"/>
        <v>1.0199999999999996</v>
      </c>
      <c r="M3506">
        <f t="shared" si="273"/>
        <v>0.82000000000000028</v>
      </c>
      <c r="N3506">
        <f t="shared" si="274"/>
        <v>1.0199999999999996</v>
      </c>
    </row>
    <row r="3507" spans="1:14" x14ac:dyDescent="0.3">
      <c r="A3507" s="1">
        <v>40409</v>
      </c>
      <c r="B3507">
        <v>17.96</v>
      </c>
      <c r="C3507">
        <v>18.09</v>
      </c>
      <c r="D3507">
        <v>17.690000000000001</v>
      </c>
      <c r="E3507">
        <v>17.77</v>
      </c>
      <c r="F3507">
        <f>E3507-E3508</f>
        <v>-0.39000000000000057</v>
      </c>
      <c r="G3507" s="2">
        <f>C3507-E3508</f>
        <v>-7.0000000000000284E-2</v>
      </c>
      <c r="J3507" s="1">
        <f t="shared" si="270"/>
        <v>40409</v>
      </c>
      <c r="K3507">
        <f t="shared" si="271"/>
        <v>-0.39000000000000057</v>
      </c>
      <c r="L3507">
        <f t="shared" si="272"/>
        <v>-7.0000000000000284E-2</v>
      </c>
      <c r="M3507">
        <f t="shared" si="273"/>
        <v>-0.39000000000000057</v>
      </c>
      <c r="N3507">
        <f t="shared" si="274"/>
        <v>-7.0000000000000284E-2</v>
      </c>
    </row>
    <row r="3508" spans="1:14" x14ac:dyDescent="0.3">
      <c r="A3508" s="1">
        <v>40408</v>
      </c>
      <c r="B3508">
        <v>18.38</v>
      </c>
      <c r="C3508">
        <v>18.79</v>
      </c>
      <c r="D3508">
        <v>18.11</v>
      </c>
      <c r="E3508">
        <v>18.16</v>
      </c>
      <c r="F3508">
        <f>E3508-E3509</f>
        <v>-0.23000000000000043</v>
      </c>
      <c r="G3508" s="2">
        <f>C3508-E3509</f>
        <v>0.39999999999999858</v>
      </c>
      <c r="J3508" s="1">
        <f t="shared" si="270"/>
        <v>40408</v>
      </c>
      <c r="K3508">
        <f t="shared" si="271"/>
        <v>-0.23000000000000043</v>
      </c>
      <c r="L3508">
        <f t="shared" si="272"/>
        <v>0.39999999999999858</v>
      </c>
      <c r="M3508">
        <f t="shared" si="273"/>
        <v>-0.23000000000000043</v>
      </c>
      <c r="N3508">
        <f t="shared" si="274"/>
        <v>0.39999999999999858</v>
      </c>
    </row>
    <row r="3509" spans="1:14" x14ac:dyDescent="0.3">
      <c r="A3509" s="1">
        <v>40407</v>
      </c>
      <c r="B3509">
        <v>18.82</v>
      </c>
      <c r="C3509">
        <v>18.87</v>
      </c>
      <c r="D3509">
        <v>18.16</v>
      </c>
      <c r="E3509">
        <v>18.39</v>
      </c>
      <c r="F3509">
        <f>E3509-E3510</f>
        <v>-0.32000000000000028</v>
      </c>
      <c r="G3509" s="2">
        <f>C3509-E3510</f>
        <v>0.16000000000000014</v>
      </c>
      <c r="J3509" s="1">
        <f t="shared" si="270"/>
        <v>40407</v>
      </c>
      <c r="K3509">
        <f t="shared" si="271"/>
        <v>-0.19999999999999929</v>
      </c>
      <c r="L3509">
        <f t="shared" si="272"/>
        <v>0.28000000000000114</v>
      </c>
      <c r="M3509">
        <f t="shared" si="273"/>
        <v>-0.19999999999999929</v>
      </c>
      <c r="N3509">
        <f t="shared" si="274"/>
        <v>0.28000000000000114</v>
      </c>
    </row>
    <row r="3510" spans="1:14" x14ac:dyDescent="0.3">
      <c r="A3510" s="1">
        <v>40406</v>
      </c>
      <c r="B3510">
        <v>20.059999999999999</v>
      </c>
      <c r="C3510">
        <v>20.440000000000001</v>
      </c>
      <c r="D3510">
        <v>18.71</v>
      </c>
      <c r="E3510">
        <v>18.71</v>
      </c>
      <c r="F3510">
        <f>E3510-E3511</f>
        <v>0.12000000000000099</v>
      </c>
      <c r="G3510" s="2">
        <f>C3510-E3511</f>
        <v>1.8500000000000014</v>
      </c>
      <c r="J3510" s="1">
        <f t="shared" si="270"/>
        <v>40406</v>
      </c>
      <c r="K3510">
        <f t="shared" si="271"/>
        <v>0.12000000000000099</v>
      </c>
      <c r="L3510">
        <f t="shared" si="272"/>
        <v>1.8500000000000014</v>
      </c>
      <c r="M3510">
        <f t="shared" si="273"/>
        <v>0.12000000000000099</v>
      </c>
      <c r="N3510">
        <f t="shared" si="274"/>
        <v>1.8500000000000014</v>
      </c>
    </row>
    <row r="3511" spans="1:14" x14ac:dyDescent="0.3">
      <c r="A3511" s="1">
        <v>40403</v>
      </c>
      <c r="B3511">
        <v>20.09</v>
      </c>
      <c r="C3511">
        <v>20.22</v>
      </c>
      <c r="D3511">
        <v>18.59</v>
      </c>
      <c r="E3511">
        <v>18.59</v>
      </c>
      <c r="F3511">
        <f>E3511-E3512</f>
        <v>-1.7600000000000016</v>
      </c>
      <c r="G3511" s="2">
        <f>C3511-E3512</f>
        <v>-0.13000000000000256</v>
      </c>
      <c r="J3511" s="1">
        <f t="shared" si="270"/>
        <v>40403</v>
      </c>
      <c r="K3511">
        <f t="shared" si="271"/>
        <v>-0.78999999999999915</v>
      </c>
      <c r="L3511">
        <f t="shared" si="272"/>
        <v>0.83999999999999986</v>
      </c>
      <c r="M3511">
        <f t="shared" si="273"/>
        <v>0.25</v>
      </c>
      <c r="N3511">
        <f t="shared" si="274"/>
        <v>1.879999999999999</v>
      </c>
    </row>
    <row r="3512" spans="1:14" x14ac:dyDescent="0.3">
      <c r="A3512" s="1">
        <v>40402</v>
      </c>
      <c r="B3512">
        <v>19.809999999999999</v>
      </c>
      <c r="C3512">
        <v>20.36</v>
      </c>
      <c r="D3512">
        <v>19.100000000000001</v>
      </c>
      <c r="E3512">
        <v>20.350000000000001</v>
      </c>
      <c r="F3512">
        <f>E3512-E3513</f>
        <v>0.97000000000000242</v>
      </c>
      <c r="G3512" s="2">
        <f>C3512-E3513</f>
        <v>0.98000000000000043</v>
      </c>
      <c r="J3512" s="1">
        <f t="shared" si="270"/>
        <v>40402</v>
      </c>
      <c r="K3512">
        <f t="shared" si="271"/>
        <v>2.0100000000000016</v>
      </c>
      <c r="L3512">
        <f t="shared" si="272"/>
        <v>2.0199999999999996</v>
      </c>
      <c r="M3512">
        <f t="shared" si="273"/>
        <v>2.5400000000000027</v>
      </c>
      <c r="N3512">
        <f t="shared" si="274"/>
        <v>2.5500000000000007</v>
      </c>
    </row>
    <row r="3513" spans="1:14" x14ac:dyDescent="0.3">
      <c r="A3513" s="1">
        <v>40401</v>
      </c>
      <c r="B3513">
        <v>18.329999999999998</v>
      </c>
      <c r="C3513">
        <v>19.38</v>
      </c>
      <c r="D3513">
        <v>18.260000000000002</v>
      </c>
      <c r="E3513">
        <v>19.38</v>
      </c>
      <c r="F3513">
        <f>E3513-E3514</f>
        <v>1.0399999999999991</v>
      </c>
      <c r="G3513" s="2">
        <f>C3513-E3514</f>
        <v>1.0399999999999991</v>
      </c>
      <c r="J3513" s="1">
        <f t="shared" si="270"/>
        <v>40401</v>
      </c>
      <c r="K3513">
        <f t="shared" si="271"/>
        <v>1.5700000000000003</v>
      </c>
      <c r="L3513">
        <f t="shared" si="272"/>
        <v>1.5700000000000003</v>
      </c>
      <c r="M3513">
        <f t="shared" si="273"/>
        <v>1.8299999999999983</v>
      </c>
      <c r="N3513">
        <f t="shared" si="274"/>
        <v>1.8299999999999983</v>
      </c>
    </row>
    <row r="3514" spans="1:14" x14ac:dyDescent="0.3">
      <c r="A3514" s="1">
        <v>40400</v>
      </c>
      <c r="B3514">
        <v>17.690000000000001</v>
      </c>
      <c r="C3514">
        <v>18.79</v>
      </c>
      <c r="D3514">
        <v>17.5</v>
      </c>
      <c r="E3514">
        <v>18.34</v>
      </c>
      <c r="F3514">
        <f>E3514-E3515</f>
        <v>0.53000000000000114</v>
      </c>
      <c r="G3514" s="2">
        <f>C3514-E3515</f>
        <v>0.98000000000000043</v>
      </c>
      <c r="J3514" s="1">
        <f t="shared" si="270"/>
        <v>40400</v>
      </c>
      <c r="K3514">
        <f t="shared" si="271"/>
        <v>0.78999999999999915</v>
      </c>
      <c r="L3514">
        <f t="shared" si="272"/>
        <v>1.2399999999999984</v>
      </c>
      <c r="M3514">
        <f t="shared" si="273"/>
        <v>0.78999999999999915</v>
      </c>
      <c r="N3514">
        <f t="shared" si="274"/>
        <v>1.2399999999999984</v>
      </c>
    </row>
    <row r="3515" spans="1:14" x14ac:dyDescent="0.3">
      <c r="A3515" s="1">
        <v>40399</v>
      </c>
      <c r="B3515">
        <v>18.09</v>
      </c>
      <c r="C3515">
        <v>18.100000000000001</v>
      </c>
      <c r="D3515">
        <v>17.739999999999998</v>
      </c>
      <c r="E3515">
        <v>17.809999999999999</v>
      </c>
      <c r="F3515">
        <f>E3515-E3516</f>
        <v>0.25999999999999801</v>
      </c>
      <c r="G3515" s="2">
        <f>C3515-E3516</f>
        <v>0.55000000000000071</v>
      </c>
      <c r="J3515" s="1">
        <f t="shared" si="270"/>
        <v>40399</v>
      </c>
      <c r="K3515">
        <f t="shared" si="271"/>
        <v>0.25999999999999801</v>
      </c>
      <c r="L3515">
        <f t="shared" si="272"/>
        <v>0.55000000000000071</v>
      </c>
      <c r="M3515">
        <f t="shared" si="273"/>
        <v>0.25999999999999801</v>
      </c>
      <c r="N3515">
        <f t="shared" si="274"/>
        <v>0.55000000000000071</v>
      </c>
    </row>
    <row r="3516" spans="1:14" x14ac:dyDescent="0.3">
      <c r="A3516" s="1">
        <v>40396</v>
      </c>
      <c r="B3516">
        <v>18.03</v>
      </c>
      <c r="C3516">
        <v>18.03</v>
      </c>
      <c r="D3516">
        <v>17.260000000000002</v>
      </c>
      <c r="E3516">
        <v>17.55</v>
      </c>
      <c r="F3516">
        <f>E3516-E3517</f>
        <v>-9.9999999999997868E-2</v>
      </c>
      <c r="G3516" s="2">
        <f>C3516-E3517</f>
        <v>0.38000000000000256</v>
      </c>
      <c r="J3516" s="1">
        <f t="shared" si="270"/>
        <v>40396</v>
      </c>
      <c r="K3516">
        <f t="shared" si="271"/>
        <v>-8.9999999999999858E-2</v>
      </c>
      <c r="L3516">
        <f t="shared" si="272"/>
        <v>0.39000000000000057</v>
      </c>
      <c r="M3516">
        <f t="shared" si="273"/>
        <v>-8.9999999999999858E-2</v>
      </c>
      <c r="N3516">
        <f t="shared" si="274"/>
        <v>0.39000000000000057</v>
      </c>
    </row>
    <row r="3517" spans="1:14" x14ac:dyDescent="0.3">
      <c r="A3517" s="1">
        <v>40395</v>
      </c>
      <c r="B3517">
        <v>17.41</v>
      </c>
      <c r="C3517">
        <v>18.14</v>
      </c>
      <c r="D3517">
        <v>17.28</v>
      </c>
      <c r="E3517">
        <v>17.649999999999999</v>
      </c>
      <c r="F3517">
        <f>E3517-E3518</f>
        <v>9.9999999999980105E-3</v>
      </c>
      <c r="G3517" s="2">
        <f>C3517-E3518</f>
        <v>0.5</v>
      </c>
      <c r="J3517" s="1">
        <f t="shared" si="270"/>
        <v>40395</v>
      </c>
      <c r="K3517">
        <f t="shared" si="271"/>
        <v>9.9999999999980105E-3</v>
      </c>
      <c r="L3517">
        <f t="shared" si="272"/>
        <v>0.5</v>
      </c>
      <c r="M3517">
        <f t="shared" si="273"/>
        <v>9.9999999999980105E-3</v>
      </c>
      <c r="N3517">
        <f t="shared" si="274"/>
        <v>0.5</v>
      </c>
    </row>
    <row r="3518" spans="1:14" x14ac:dyDescent="0.3">
      <c r="A3518" s="1">
        <v>40394</v>
      </c>
      <c r="B3518">
        <v>17.82</v>
      </c>
      <c r="C3518">
        <v>18.07</v>
      </c>
      <c r="D3518">
        <v>17.43</v>
      </c>
      <c r="E3518">
        <v>17.64</v>
      </c>
      <c r="F3518">
        <f>E3518-E3519</f>
        <v>-3.0000000000001137E-2</v>
      </c>
      <c r="G3518" s="2">
        <f>C3518-E3519</f>
        <v>0.39999999999999858</v>
      </c>
      <c r="J3518" s="1">
        <f t="shared" si="270"/>
        <v>40394</v>
      </c>
      <c r="K3518">
        <f t="shared" si="271"/>
        <v>-3.0000000000001137E-2</v>
      </c>
      <c r="L3518">
        <f t="shared" si="272"/>
        <v>0.39999999999999858</v>
      </c>
      <c r="M3518">
        <f t="shared" si="273"/>
        <v>-3.0000000000001137E-2</v>
      </c>
      <c r="N3518">
        <f t="shared" si="274"/>
        <v>0.39999999999999858</v>
      </c>
    </row>
    <row r="3519" spans="1:14" x14ac:dyDescent="0.3">
      <c r="A3519" s="1">
        <v>40393</v>
      </c>
      <c r="B3519">
        <v>18.05</v>
      </c>
      <c r="C3519">
        <v>18.190000000000001</v>
      </c>
      <c r="D3519">
        <v>17.64</v>
      </c>
      <c r="E3519">
        <v>17.670000000000002</v>
      </c>
      <c r="F3519">
        <f>E3519-E3520</f>
        <v>-0.87999999999999901</v>
      </c>
      <c r="G3519" s="2">
        <f>C3519-E3520</f>
        <v>-0.35999999999999943</v>
      </c>
      <c r="J3519" s="1">
        <f t="shared" si="270"/>
        <v>40393</v>
      </c>
      <c r="K3519">
        <f t="shared" si="271"/>
        <v>-0.87999999999999901</v>
      </c>
      <c r="L3519">
        <f t="shared" si="272"/>
        <v>-0.35999999999999943</v>
      </c>
      <c r="M3519">
        <f t="shared" si="273"/>
        <v>-0.87999999999999901</v>
      </c>
      <c r="N3519">
        <f t="shared" si="274"/>
        <v>-0.35999999999999943</v>
      </c>
    </row>
    <row r="3520" spans="1:14" x14ac:dyDescent="0.3">
      <c r="A3520" s="1">
        <v>40392</v>
      </c>
      <c r="B3520">
        <v>19.14</v>
      </c>
      <c r="C3520">
        <v>19.23</v>
      </c>
      <c r="D3520">
        <v>18.43</v>
      </c>
      <c r="E3520">
        <v>18.55</v>
      </c>
      <c r="F3520">
        <f>E3520-E3521</f>
        <v>-0.71000000000000085</v>
      </c>
      <c r="G3520" s="2">
        <f>C3520-E3521</f>
        <v>-3.0000000000001137E-2</v>
      </c>
      <c r="J3520" s="1">
        <f t="shared" si="270"/>
        <v>40392</v>
      </c>
      <c r="K3520">
        <f t="shared" si="271"/>
        <v>-0.51999999999999957</v>
      </c>
      <c r="L3520">
        <f t="shared" si="272"/>
        <v>0.16000000000000014</v>
      </c>
      <c r="M3520">
        <f t="shared" si="273"/>
        <v>-0.51999999999999957</v>
      </c>
      <c r="N3520">
        <f t="shared" si="274"/>
        <v>0.16000000000000014</v>
      </c>
    </row>
    <row r="3521" spans="1:14" x14ac:dyDescent="0.3">
      <c r="A3521" s="1">
        <v>40389</v>
      </c>
      <c r="B3521">
        <v>19.18</v>
      </c>
      <c r="C3521">
        <v>19.739999999999998</v>
      </c>
      <c r="D3521">
        <v>19.12</v>
      </c>
      <c r="E3521">
        <v>19.260000000000002</v>
      </c>
      <c r="F3521">
        <f>E3521-E3522</f>
        <v>0.19000000000000128</v>
      </c>
      <c r="G3521" s="2">
        <f>C3521-E3522</f>
        <v>0.66999999999999815</v>
      </c>
      <c r="J3521" s="1">
        <f t="shared" si="270"/>
        <v>40389</v>
      </c>
      <c r="K3521">
        <f t="shared" si="271"/>
        <v>0.19000000000000128</v>
      </c>
      <c r="L3521">
        <f t="shared" si="272"/>
        <v>0.66999999999999815</v>
      </c>
      <c r="M3521">
        <f t="shared" si="273"/>
        <v>0.19000000000000128</v>
      </c>
      <c r="N3521">
        <f t="shared" si="274"/>
        <v>0.66999999999999815</v>
      </c>
    </row>
    <row r="3522" spans="1:14" x14ac:dyDescent="0.3">
      <c r="A3522" s="1">
        <v>40388</v>
      </c>
      <c r="B3522">
        <v>19.52</v>
      </c>
      <c r="C3522">
        <v>19.52</v>
      </c>
      <c r="D3522">
        <v>19.02</v>
      </c>
      <c r="E3522">
        <v>19.07</v>
      </c>
      <c r="F3522">
        <f>E3522-E3523</f>
        <v>-0.19999999999999929</v>
      </c>
      <c r="G3522" s="2">
        <f>C3522-E3523</f>
        <v>0.25</v>
      </c>
      <c r="J3522" s="1">
        <f t="shared" si="270"/>
        <v>40388</v>
      </c>
      <c r="K3522">
        <f t="shared" si="271"/>
        <v>-0.19999999999999929</v>
      </c>
      <c r="L3522">
        <f t="shared" si="272"/>
        <v>0.25</v>
      </c>
      <c r="M3522">
        <f t="shared" si="273"/>
        <v>-0.19999999999999929</v>
      </c>
      <c r="N3522">
        <f t="shared" si="274"/>
        <v>0.25</v>
      </c>
    </row>
    <row r="3523" spans="1:14" x14ac:dyDescent="0.3">
      <c r="A3523" s="1">
        <v>40387</v>
      </c>
      <c r="B3523">
        <v>19.739999999999998</v>
      </c>
      <c r="C3523">
        <v>19.87</v>
      </c>
      <c r="D3523">
        <v>19.239999999999998</v>
      </c>
      <c r="E3523">
        <v>19.27</v>
      </c>
      <c r="F3523">
        <f>E3523-E3524</f>
        <v>-0.37000000000000099</v>
      </c>
      <c r="G3523" s="2">
        <f>C3523-E3524</f>
        <v>0.23000000000000043</v>
      </c>
      <c r="J3523" s="1">
        <f t="shared" ref="J3523:J3586" si="275">A3523</f>
        <v>40387</v>
      </c>
      <c r="K3523">
        <f t="shared" ref="K3523:K3586" si="276">E3523-MIN(E3524:E3525)</f>
        <v>-0.37000000000000099</v>
      </c>
      <c r="L3523">
        <f t="shared" ref="L3523:L3586" si="277">C3523-MIN(E3524:E3525)</f>
        <v>0.23000000000000043</v>
      </c>
      <c r="M3523">
        <f t="shared" ref="M3523:M3586" si="278">E3523-MIN(E3524:E3526)</f>
        <v>-0.35000000000000142</v>
      </c>
      <c r="N3523">
        <f t="shared" ref="N3523:N3586" si="279">C3523-MIN(E3524:E3526)</f>
        <v>0.25</v>
      </c>
    </row>
    <row r="3524" spans="1:14" x14ac:dyDescent="0.3">
      <c r="A3524" s="1">
        <v>40386</v>
      </c>
      <c r="B3524">
        <v>19.63</v>
      </c>
      <c r="C3524">
        <v>19.850000000000001</v>
      </c>
      <c r="D3524">
        <v>19.47</v>
      </c>
      <c r="E3524">
        <v>19.64</v>
      </c>
      <c r="F3524">
        <f>E3524-E3525</f>
        <v>-0.14999999999999858</v>
      </c>
      <c r="G3524" s="2">
        <f>C3524-E3525</f>
        <v>6.0000000000002274E-2</v>
      </c>
      <c r="J3524" s="1">
        <f t="shared" si="275"/>
        <v>40386</v>
      </c>
      <c r="K3524">
        <f t="shared" si="276"/>
        <v>1.9999999999999574E-2</v>
      </c>
      <c r="L3524">
        <f t="shared" si="277"/>
        <v>0.23000000000000043</v>
      </c>
      <c r="M3524">
        <f t="shared" si="278"/>
        <v>1.9999999999999574E-2</v>
      </c>
      <c r="N3524">
        <f t="shared" si="279"/>
        <v>0.23000000000000043</v>
      </c>
    </row>
    <row r="3525" spans="1:14" x14ac:dyDescent="0.3">
      <c r="A3525" s="1">
        <v>40385</v>
      </c>
      <c r="B3525">
        <v>20.36</v>
      </c>
      <c r="C3525">
        <v>20.37</v>
      </c>
      <c r="D3525">
        <v>19.71</v>
      </c>
      <c r="E3525">
        <v>19.79</v>
      </c>
      <c r="F3525">
        <f>E3525-E3526</f>
        <v>0.16999999999999815</v>
      </c>
      <c r="G3525" s="2">
        <f>C3525-E3526</f>
        <v>0.75</v>
      </c>
      <c r="J3525" s="1">
        <f t="shared" si="275"/>
        <v>40385</v>
      </c>
      <c r="K3525">
        <f t="shared" si="276"/>
        <v>0.16999999999999815</v>
      </c>
      <c r="L3525">
        <f t="shared" si="277"/>
        <v>0.75</v>
      </c>
      <c r="M3525">
        <f t="shared" si="278"/>
        <v>0.16999999999999815</v>
      </c>
      <c r="N3525">
        <f t="shared" si="279"/>
        <v>0.75</v>
      </c>
    </row>
    <row r="3526" spans="1:14" x14ac:dyDescent="0.3">
      <c r="A3526" s="1">
        <v>40382</v>
      </c>
      <c r="B3526">
        <v>19.97</v>
      </c>
      <c r="C3526">
        <v>20.13</v>
      </c>
      <c r="D3526">
        <v>19.600000000000001</v>
      </c>
      <c r="E3526">
        <v>19.62</v>
      </c>
      <c r="F3526">
        <f>E3526-E3527</f>
        <v>-1.25</v>
      </c>
      <c r="G3526" s="2">
        <f>C3526-E3527</f>
        <v>-0.74000000000000199</v>
      </c>
      <c r="J3526" s="1">
        <f t="shared" si="275"/>
        <v>40382</v>
      </c>
      <c r="K3526">
        <f t="shared" si="276"/>
        <v>-0.39000000000000057</v>
      </c>
      <c r="L3526">
        <f t="shared" si="277"/>
        <v>0.11999999999999744</v>
      </c>
      <c r="M3526">
        <f t="shared" si="278"/>
        <v>-0.39000000000000057</v>
      </c>
      <c r="N3526">
        <f t="shared" si="279"/>
        <v>0.11999999999999744</v>
      </c>
    </row>
    <row r="3527" spans="1:14" x14ac:dyDescent="0.3">
      <c r="A3527" s="1">
        <v>40381</v>
      </c>
      <c r="B3527">
        <v>20.36</v>
      </c>
      <c r="C3527">
        <v>20.87</v>
      </c>
      <c r="D3527">
        <v>20.190000000000001</v>
      </c>
      <c r="E3527">
        <v>20.87</v>
      </c>
      <c r="F3527">
        <f>E3527-E3528</f>
        <v>0.85999999999999943</v>
      </c>
      <c r="G3527" s="2">
        <f>C3527-E3528</f>
        <v>0.85999999999999943</v>
      </c>
      <c r="J3527" s="1">
        <f t="shared" si="275"/>
        <v>40381</v>
      </c>
      <c r="K3527">
        <f t="shared" si="276"/>
        <v>0.85999999999999943</v>
      </c>
      <c r="L3527">
        <f t="shared" si="277"/>
        <v>0.85999999999999943</v>
      </c>
      <c r="M3527">
        <f t="shared" si="278"/>
        <v>0.85999999999999943</v>
      </c>
      <c r="N3527">
        <f t="shared" si="279"/>
        <v>0.85999999999999943</v>
      </c>
    </row>
    <row r="3528" spans="1:14" x14ac:dyDescent="0.3">
      <c r="A3528" s="1">
        <v>40380</v>
      </c>
      <c r="B3528">
        <v>19.91</v>
      </c>
      <c r="C3528">
        <v>20.54</v>
      </c>
      <c r="D3528">
        <v>19.760000000000002</v>
      </c>
      <c r="E3528">
        <v>20.010000000000002</v>
      </c>
      <c r="F3528">
        <f>E3528-E3529</f>
        <v>-0.60999999999999943</v>
      </c>
      <c r="G3528" s="2">
        <f>C3528-E3529</f>
        <v>-8.0000000000001847E-2</v>
      </c>
      <c r="J3528" s="1">
        <f t="shared" si="275"/>
        <v>40380</v>
      </c>
      <c r="K3528">
        <f t="shared" si="276"/>
        <v>-0.60999999999999943</v>
      </c>
      <c r="L3528">
        <f t="shared" si="277"/>
        <v>-8.0000000000001847E-2</v>
      </c>
      <c r="M3528">
        <f t="shared" si="278"/>
        <v>0.28000000000000114</v>
      </c>
      <c r="N3528">
        <f t="shared" si="279"/>
        <v>0.80999999999999872</v>
      </c>
    </row>
    <row r="3529" spans="1:14" x14ac:dyDescent="0.3">
      <c r="A3529" s="1">
        <v>40379</v>
      </c>
      <c r="B3529">
        <v>21.42</v>
      </c>
      <c r="C3529">
        <v>21.52</v>
      </c>
      <c r="D3529">
        <v>20.32</v>
      </c>
      <c r="E3529">
        <v>20.62</v>
      </c>
      <c r="F3529">
        <f>E3529-E3530</f>
        <v>-0.52999999999999758</v>
      </c>
      <c r="G3529" s="2">
        <f>C3529-E3530</f>
        <v>0.37000000000000099</v>
      </c>
      <c r="J3529" s="1">
        <f t="shared" si="275"/>
        <v>40379</v>
      </c>
      <c r="K3529">
        <f t="shared" si="276"/>
        <v>0.89000000000000057</v>
      </c>
      <c r="L3529">
        <f t="shared" si="277"/>
        <v>1.7899999999999991</v>
      </c>
      <c r="M3529">
        <f t="shared" si="278"/>
        <v>1.9299999999999997</v>
      </c>
      <c r="N3529">
        <f t="shared" si="279"/>
        <v>2.8299999999999983</v>
      </c>
    </row>
    <row r="3530" spans="1:14" x14ac:dyDescent="0.3">
      <c r="A3530" s="1">
        <v>40378</v>
      </c>
      <c r="B3530">
        <v>21.44</v>
      </c>
      <c r="C3530">
        <v>21.53</v>
      </c>
      <c r="D3530">
        <v>20.85</v>
      </c>
      <c r="E3530">
        <v>21.15</v>
      </c>
      <c r="F3530">
        <f>E3530-E3531</f>
        <v>1.4199999999999982</v>
      </c>
      <c r="G3530" s="2">
        <f>C3530-E3531</f>
        <v>1.8000000000000007</v>
      </c>
      <c r="J3530" s="1">
        <f t="shared" si="275"/>
        <v>40378</v>
      </c>
      <c r="K3530">
        <f t="shared" si="276"/>
        <v>2.4599999999999973</v>
      </c>
      <c r="L3530">
        <f t="shared" si="277"/>
        <v>2.84</v>
      </c>
      <c r="M3530">
        <f t="shared" si="278"/>
        <v>2.9899999999999984</v>
      </c>
      <c r="N3530">
        <f t="shared" si="279"/>
        <v>3.370000000000001</v>
      </c>
    </row>
    <row r="3531" spans="1:14" x14ac:dyDescent="0.3">
      <c r="A3531" s="1">
        <v>40375</v>
      </c>
      <c r="B3531">
        <v>19.27</v>
      </c>
      <c r="C3531">
        <v>19.850000000000001</v>
      </c>
      <c r="D3531">
        <v>18.91</v>
      </c>
      <c r="E3531">
        <v>19.73</v>
      </c>
      <c r="F3531">
        <f>E3531-E3532</f>
        <v>1.0399999999999991</v>
      </c>
      <c r="G3531" s="2">
        <f>C3531-E3532</f>
        <v>1.1600000000000001</v>
      </c>
      <c r="J3531" s="1">
        <f t="shared" si="275"/>
        <v>40375</v>
      </c>
      <c r="K3531">
        <f t="shared" si="276"/>
        <v>1.5700000000000003</v>
      </c>
      <c r="L3531">
        <f t="shared" si="277"/>
        <v>1.6900000000000013</v>
      </c>
      <c r="M3531">
        <f t="shared" si="278"/>
        <v>1.6400000000000006</v>
      </c>
      <c r="N3531">
        <f t="shared" si="279"/>
        <v>1.7600000000000016</v>
      </c>
    </row>
    <row r="3532" spans="1:14" x14ac:dyDescent="0.3">
      <c r="A3532" s="1">
        <v>40374</v>
      </c>
      <c r="B3532">
        <v>18.29</v>
      </c>
      <c r="C3532">
        <v>18.690000000000001</v>
      </c>
      <c r="D3532">
        <v>18.25</v>
      </c>
      <c r="E3532">
        <v>18.690000000000001</v>
      </c>
      <c r="F3532">
        <f>E3532-E3533</f>
        <v>0.53000000000000114</v>
      </c>
      <c r="G3532" s="2">
        <f>C3532-E3533</f>
        <v>0.53000000000000114</v>
      </c>
      <c r="J3532" s="1">
        <f t="shared" si="275"/>
        <v>40374</v>
      </c>
      <c r="K3532">
        <f t="shared" si="276"/>
        <v>0.60000000000000142</v>
      </c>
      <c r="L3532">
        <f t="shared" si="277"/>
        <v>0.60000000000000142</v>
      </c>
      <c r="M3532">
        <f t="shared" si="278"/>
        <v>0.60000000000000142</v>
      </c>
      <c r="N3532">
        <f t="shared" si="279"/>
        <v>0.60000000000000142</v>
      </c>
    </row>
    <row r="3533" spans="1:14" x14ac:dyDescent="0.3">
      <c r="A3533" s="1">
        <v>40373</v>
      </c>
      <c r="B3533">
        <v>17.41</v>
      </c>
      <c r="C3533">
        <v>18.29</v>
      </c>
      <c r="D3533">
        <v>17.329999999999998</v>
      </c>
      <c r="E3533">
        <v>18.16</v>
      </c>
      <c r="F3533">
        <f>E3533-E3534</f>
        <v>7.0000000000000284E-2</v>
      </c>
      <c r="G3533" s="2">
        <f>C3533-E3534</f>
        <v>0.19999999999999929</v>
      </c>
      <c r="J3533" s="1">
        <f t="shared" si="275"/>
        <v>40373</v>
      </c>
      <c r="K3533">
        <f t="shared" si="276"/>
        <v>7.0000000000000284E-2</v>
      </c>
      <c r="L3533">
        <f t="shared" si="277"/>
        <v>0.19999999999999929</v>
      </c>
      <c r="M3533">
        <f t="shared" si="278"/>
        <v>7.0000000000000284E-2</v>
      </c>
      <c r="N3533">
        <f t="shared" si="279"/>
        <v>0.19999999999999929</v>
      </c>
    </row>
    <row r="3534" spans="1:14" x14ac:dyDescent="0.3">
      <c r="A3534" s="1">
        <v>40372</v>
      </c>
      <c r="B3534">
        <v>18.190000000000001</v>
      </c>
      <c r="C3534">
        <v>18.54</v>
      </c>
      <c r="D3534">
        <v>17.91</v>
      </c>
      <c r="E3534">
        <v>18.09</v>
      </c>
      <c r="F3534">
        <f>E3534-E3535</f>
        <v>-0.30999999999999872</v>
      </c>
      <c r="G3534" s="2">
        <f>C3534-E3535</f>
        <v>0.14000000000000057</v>
      </c>
      <c r="J3534" s="1">
        <f t="shared" si="275"/>
        <v>40372</v>
      </c>
      <c r="K3534">
        <f t="shared" si="276"/>
        <v>-3.9999999999999147E-2</v>
      </c>
      <c r="L3534">
        <f t="shared" si="277"/>
        <v>0.41000000000000014</v>
      </c>
      <c r="M3534">
        <f t="shared" si="278"/>
        <v>-3.9999999999999147E-2</v>
      </c>
      <c r="N3534">
        <f t="shared" si="279"/>
        <v>0.41000000000000014</v>
      </c>
    </row>
    <row r="3535" spans="1:14" x14ac:dyDescent="0.3">
      <c r="A3535" s="1">
        <v>40371</v>
      </c>
      <c r="B3535">
        <v>18.829999999999998</v>
      </c>
      <c r="C3535">
        <v>18.86</v>
      </c>
      <c r="D3535">
        <v>18.34</v>
      </c>
      <c r="E3535">
        <v>18.399999999999999</v>
      </c>
      <c r="F3535">
        <f>E3535-E3536</f>
        <v>0.26999999999999957</v>
      </c>
      <c r="G3535" s="2">
        <f>C3535-E3536</f>
        <v>0.73000000000000043</v>
      </c>
      <c r="J3535" s="1">
        <f t="shared" si="275"/>
        <v>40371</v>
      </c>
      <c r="K3535">
        <f t="shared" si="276"/>
        <v>0.26999999999999957</v>
      </c>
      <c r="L3535">
        <f t="shared" si="277"/>
        <v>0.73000000000000043</v>
      </c>
      <c r="M3535">
        <f t="shared" si="278"/>
        <v>0.26999999999999957</v>
      </c>
      <c r="N3535">
        <f t="shared" si="279"/>
        <v>0.73000000000000043</v>
      </c>
    </row>
    <row r="3536" spans="1:14" x14ac:dyDescent="0.3">
      <c r="A3536" s="1">
        <v>40368</v>
      </c>
      <c r="B3536">
        <v>19.3</v>
      </c>
      <c r="C3536">
        <v>19.98</v>
      </c>
      <c r="D3536">
        <v>18.13</v>
      </c>
      <c r="E3536">
        <v>18.13</v>
      </c>
      <c r="F3536">
        <f>E3536-E3537</f>
        <v>-1.5</v>
      </c>
      <c r="G3536" s="2">
        <f>C3536-E3537</f>
        <v>0.35000000000000142</v>
      </c>
      <c r="J3536" s="1">
        <f t="shared" si="275"/>
        <v>40368</v>
      </c>
      <c r="K3536">
        <f t="shared" si="276"/>
        <v>-1.5</v>
      </c>
      <c r="L3536">
        <f t="shared" si="277"/>
        <v>0.35000000000000142</v>
      </c>
      <c r="M3536">
        <f t="shared" si="278"/>
        <v>-1.5</v>
      </c>
      <c r="N3536">
        <f t="shared" si="279"/>
        <v>0.35000000000000142</v>
      </c>
    </row>
    <row r="3537" spans="1:14" x14ac:dyDescent="0.3">
      <c r="A3537" s="1">
        <v>40367</v>
      </c>
      <c r="B3537">
        <v>19.95</v>
      </c>
      <c r="C3537">
        <v>20.27</v>
      </c>
      <c r="D3537">
        <v>19.41</v>
      </c>
      <c r="E3537">
        <v>19.63</v>
      </c>
      <c r="F3537">
        <f>E3537-E3538</f>
        <v>-1.120000000000001</v>
      </c>
      <c r="G3537" s="2">
        <f>C3537-E3538</f>
        <v>-0.48000000000000043</v>
      </c>
      <c r="J3537" s="1">
        <f t="shared" si="275"/>
        <v>40367</v>
      </c>
      <c r="K3537">
        <f t="shared" si="276"/>
        <v>-0.65000000000000213</v>
      </c>
      <c r="L3537">
        <f t="shared" si="277"/>
        <v>-1.0000000000001563E-2</v>
      </c>
      <c r="M3537">
        <f t="shared" si="278"/>
        <v>-0.65000000000000213</v>
      </c>
      <c r="N3537">
        <f t="shared" si="279"/>
        <v>-1.0000000000001563E-2</v>
      </c>
    </row>
    <row r="3538" spans="1:14" x14ac:dyDescent="0.3">
      <c r="A3538" s="1">
        <v>40366</v>
      </c>
      <c r="B3538">
        <v>20.57</v>
      </c>
      <c r="C3538">
        <v>20.99</v>
      </c>
      <c r="D3538">
        <v>20</v>
      </c>
      <c r="E3538">
        <v>20.75</v>
      </c>
      <c r="F3538">
        <f>E3538-E3539</f>
        <v>0.46999999999999886</v>
      </c>
      <c r="G3538" s="2">
        <f>C3538-E3539</f>
        <v>0.7099999999999973</v>
      </c>
      <c r="J3538" s="1">
        <f t="shared" si="275"/>
        <v>40366</v>
      </c>
      <c r="K3538">
        <f t="shared" si="276"/>
        <v>0.46999999999999886</v>
      </c>
      <c r="L3538">
        <f t="shared" si="277"/>
        <v>0.7099999999999973</v>
      </c>
      <c r="M3538">
        <f t="shared" si="278"/>
        <v>0.46999999999999886</v>
      </c>
      <c r="N3538">
        <f t="shared" si="279"/>
        <v>0.7099999999999973</v>
      </c>
    </row>
    <row r="3539" spans="1:14" x14ac:dyDescent="0.3">
      <c r="A3539" s="1">
        <v>40365</v>
      </c>
      <c r="B3539">
        <v>22.06</v>
      </c>
      <c r="C3539">
        <v>22.3</v>
      </c>
      <c r="D3539">
        <v>20.02</v>
      </c>
      <c r="E3539">
        <v>20.28</v>
      </c>
      <c r="F3539">
        <f>E3539-E3540</f>
        <v>-1.2799999999999976</v>
      </c>
      <c r="G3539" s="2">
        <f>C3539-E3540</f>
        <v>0.74000000000000199</v>
      </c>
      <c r="J3539" s="1">
        <f t="shared" si="275"/>
        <v>40365</v>
      </c>
      <c r="K3539">
        <f t="shared" si="276"/>
        <v>-1.2799999999999976</v>
      </c>
      <c r="L3539">
        <f t="shared" si="277"/>
        <v>0.74000000000000199</v>
      </c>
      <c r="M3539">
        <f t="shared" si="278"/>
        <v>-1.2799999999999976</v>
      </c>
      <c r="N3539">
        <f t="shared" si="279"/>
        <v>0.74000000000000199</v>
      </c>
    </row>
    <row r="3540" spans="1:14" x14ac:dyDescent="0.3">
      <c r="A3540" s="1">
        <v>40364</v>
      </c>
      <c r="B3540">
        <v>22.48</v>
      </c>
      <c r="C3540">
        <v>22.65</v>
      </c>
      <c r="D3540">
        <v>21.41</v>
      </c>
      <c r="E3540">
        <v>21.56</v>
      </c>
      <c r="F3540">
        <f>E3540-E3541</f>
        <v>-0.91000000000000014</v>
      </c>
      <c r="G3540" s="2">
        <f>C3540-E3541</f>
        <v>0.17999999999999972</v>
      </c>
      <c r="J3540" s="1">
        <f t="shared" si="275"/>
        <v>40364</v>
      </c>
      <c r="K3540">
        <f t="shared" si="276"/>
        <v>-0.47000000000000242</v>
      </c>
      <c r="L3540">
        <f t="shared" si="277"/>
        <v>0.61999999999999744</v>
      </c>
      <c r="M3540">
        <f t="shared" si="278"/>
        <v>-0.33999999999999986</v>
      </c>
      <c r="N3540">
        <f t="shared" si="279"/>
        <v>0.75</v>
      </c>
    </row>
    <row r="3541" spans="1:14" x14ac:dyDescent="0.3">
      <c r="A3541" s="1">
        <v>40361</v>
      </c>
      <c r="B3541">
        <v>21.82</v>
      </c>
      <c r="C3541">
        <v>22.47</v>
      </c>
      <c r="D3541">
        <v>21.21</v>
      </c>
      <c r="E3541">
        <v>22.47</v>
      </c>
      <c r="F3541">
        <f>E3541-E3542</f>
        <v>0.43999999999999773</v>
      </c>
      <c r="G3541" s="2">
        <f>C3541-E3542</f>
        <v>0.43999999999999773</v>
      </c>
      <c r="J3541" s="1">
        <f t="shared" si="275"/>
        <v>40361</v>
      </c>
      <c r="K3541">
        <f t="shared" si="276"/>
        <v>0.57000000000000028</v>
      </c>
      <c r="L3541">
        <f t="shared" si="277"/>
        <v>0.57000000000000028</v>
      </c>
      <c r="M3541">
        <f t="shared" si="278"/>
        <v>0.57000000000000028</v>
      </c>
      <c r="N3541">
        <f t="shared" si="279"/>
        <v>0.57000000000000028</v>
      </c>
    </row>
    <row r="3542" spans="1:14" x14ac:dyDescent="0.3">
      <c r="A3542" s="1">
        <v>40360</v>
      </c>
      <c r="B3542">
        <v>22.12</v>
      </c>
      <c r="C3542">
        <v>23.92</v>
      </c>
      <c r="D3542">
        <v>21.88</v>
      </c>
      <c r="E3542">
        <v>22.03</v>
      </c>
      <c r="F3542">
        <f>E3542-E3543</f>
        <v>0.13000000000000256</v>
      </c>
      <c r="G3542" s="2">
        <f>C3542-E3543</f>
        <v>2.0200000000000031</v>
      </c>
      <c r="J3542" s="1">
        <f t="shared" si="275"/>
        <v>40360</v>
      </c>
      <c r="K3542">
        <f t="shared" si="276"/>
        <v>0.13000000000000256</v>
      </c>
      <c r="L3542">
        <f t="shared" si="277"/>
        <v>2.0200000000000031</v>
      </c>
      <c r="M3542">
        <f t="shared" si="278"/>
        <v>1.6000000000000014</v>
      </c>
      <c r="N3542">
        <f t="shared" si="279"/>
        <v>3.490000000000002</v>
      </c>
    </row>
    <row r="3543" spans="1:14" x14ac:dyDescent="0.3">
      <c r="A3543" s="1">
        <v>40359</v>
      </c>
      <c r="B3543">
        <v>23.66</v>
      </c>
      <c r="C3543">
        <v>23.73</v>
      </c>
      <c r="D3543">
        <v>21.73</v>
      </c>
      <c r="E3543">
        <v>21.9</v>
      </c>
      <c r="F3543">
        <f>E3543-E3544</f>
        <v>-0.25</v>
      </c>
      <c r="G3543" s="2">
        <f>C3543-E3544</f>
        <v>1.5800000000000018</v>
      </c>
      <c r="J3543" s="1">
        <f t="shared" si="275"/>
        <v>40359</v>
      </c>
      <c r="K3543">
        <f t="shared" si="276"/>
        <v>1.4699999999999989</v>
      </c>
      <c r="L3543">
        <f t="shared" si="277"/>
        <v>3.3000000000000007</v>
      </c>
      <c r="M3543">
        <f t="shared" si="278"/>
        <v>2.1999999999999993</v>
      </c>
      <c r="N3543">
        <f t="shared" si="279"/>
        <v>4.0300000000000011</v>
      </c>
    </row>
    <row r="3544" spans="1:14" x14ac:dyDescent="0.3">
      <c r="A3544" s="1">
        <v>40358</v>
      </c>
      <c r="B3544">
        <v>20.25</v>
      </c>
      <c r="C3544">
        <v>22.21</v>
      </c>
      <c r="D3544">
        <v>20.12</v>
      </c>
      <c r="E3544">
        <v>22.15</v>
      </c>
      <c r="F3544">
        <f>E3544-E3545</f>
        <v>1.7199999999999989</v>
      </c>
      <c r="G3544" s="2">
        <f>C3544-E3545</f>
        <v>1.7800000000000011</v>
      </c>
      <c r="J3544" s="1">
        <f t="shared" si="275"/>
        <v>40358</v>
      </c>
      <c r="K3544">
        <f t="shared" si="276"/>
        <v>2.4499999999999993</v>
      </c>
      <c r="L3544">
        <f t="shared" si="277"/>
        <v>2.5100000000000016</v>
      </c>
      <c r="M3544">
        <f t="shared" si="278"/>
        <v>3.3999999999999986</v>
      </c>
      <c r="N3544">
        <f t="shared" si="279"/>
        <v>3.4600000000000009</v>
      </c>
    </row>
    <row r="3545" spans="1:14" x14ac:dyDescent="0.3">
      <c r="A3545" s="1">
        <v>40357</v>
      </c>
      <c r="B3545">
        <v>20.61</v>
      </c>
      <c r="C3545">
        <v>20.63</v>
      </c>
      <c r="D3545">
        <v>20.16</v>
      </c>
      <c r="E3545">
        <v>20.43</v>
      </c>
      <c r="F3545">
        <f>E3545-E3546</f>
        <v>0.73000000000000043</v>
      </c>
      <c r="G3545" s="2">
        <f>C3545-E3546</f>
        <v>0.92999999999999972</v>
      </c>
      <c r="J3545" s="1">
        <f t="shared" si="275"/>
        <v>40357</v>
      </c>
      <c r="K3545">
        <f t="shared" si="276"/>
        <v>1.6799999999999997</v>
      </c>
      <c r="L3545">
        <f t="shared" si="277"/>
        <v>1.879999999999999</v>
      </c>
      <c r="M3545">
        <f t="shared" si="278"/>
        <v>1.6799999999999997</v>
      </c>
      <c r="N3545">
        <f t="shared" si="279"/>
        <v>1.879999999999999</v>
      </c>
    </row>
    <row r="3546" spans="1:14" x14ac:dyDescent="0.3">
      <c r="A3546" s="1">
        <v>40354</v>
      </c>
      <c r="B3546">
        <v>19.84</v>
      </c>
      <c r="C3546">
        <v>19.940000000000001</v>
      </c>
      <c r="D3546">
        <v>19.32</v>
      </c>
      <c r="E3546">
        <v>19.7</v>
      </c>
      <c r="F3546">
        <f>E3546-E3547</f>
        <v>0.94999999999999929</v>
      </c>
      <c r="G3546" s="2">
        <f>C3546-E3547</f>
        <v>1.1900000000000013</v>
      </c>
      <c r="J3546" s="1">
        <f t="shared" si="275"/>
        <v>40354</v>
      </c>
      <c r="K3546">
        <f t="shared" si="276"/>
        <v>0.94999999999999929</v>
      </c>
      <c r="L3546">
        <f t="shared" si="277"/>
        <v>1.1900000000000013</v>
      </c>
      <c r="M3546">
        <f t="shared" si="278"/>
        <v>0.94999999999999929</v>
      </c>
      <c r="N3546">
        <f t="shared" si="279"/>
        <v>1.1900000000000013</v>
      </c>
    </row>
    <row r="3547" spans="1:14" x14ac:dyDescent="0.3">
      <c r="A3547" s="1">
        <v>40353</v>
      </c>
      <c r="B3547">
        <v>19.13</v>
      </c>
      <c r="C3547">
        <v>19.21</v>
      </c>
      <c r="D3547">
        <v>18.75</v>
      </c>
      <c r="E3547">
        <v>18.75</v>
      </c>
      <c r="F3547">
        <f>E3547-E3548</f>
        <v>-0.57999999999999829</v>
      </c>
      <c r="G3547" s="2">
        <f>C3547-E3548</f>
        <v>-0.11999999999999744</v>
      </c>
      <c r="J3547" s="1">
        <f t="shared" si="275"/>
        <v>40353</v>
      </c>
      <c r="K3547">
        <f t="shared" si="276"/>
        <v>-0.46999999999999886</v>
      </c>
      <c r="L3547">
        <f t="shared" si="277"/>
        <v>-9.9999999999980105E-3</v>
      </c>
      <c r="M3547">
        <f t="shared" si="278"/>
        <v>-0.37999999999999901</v>
      </c>
      <c r="N3547">
        <f t="shared" si="279"/>
        <v>8.0000000000001847E-2</v>
      </c>
    </row>
    <row r="3548" spans="1:14" x14ac:dyDescent="0.3">
      <c r="A3548" s="1">
        <v>40352</v>
      </c>
      <c r="B3548">
        <v>19.760000000000002</v>
      </c>
      <c r="C3548">
        <v>19.86</v>
      </c>
      <c r="D3548">
        <v>19.29</v>
      </c>
      <c r="E3548">
        <v>19.329999999999998</v>
      </c>
      <c r="F3548">
        <f>E3548-E3549</f>
        <v>0.10999999999999943</v>
      </c>
      <c r="G3548" s="2">
        <f>C3548-E3549</f>
        <v>0.64000000000000057</v>
      </c>
      <c r="J3548" s="1">
        <f t="shared" si="275"/>
        <v>40352</v>
      </c>
      <c r="K3548">
        <f t="shared" si="276"/>
        <v>0.19999999999999929</v>
      </c>
      <c r="L3548">
        <f t="shared" si="277"/>
        <v>0.73000000000000043</v>
      </c>
      <c r="M3548">
        <f t="shared" si="278"/>
        <v>0.19999999999999929</v>
      </c>
      <c r="N3548">
        <f t="shared" si="279"/>
        <v>0.73000000000000043</v>
      </c>
    </row>
    <row r="3549" spans="1:14" x14ac:dyDescent="0.3">
      <c r="A3549" s="1">
        <v>40351</v>
      </c>
      <c r="B3549">
        <v>19.21</v>
      </c>
      <c r="C3549">
        <v>19.38</v>
      </c>
      <c r="D3549">
        <v>19.14</v>
      </c>
      <c r="E3549">
        <v>19.22</v>
      </c>
      <c r="F3549">
        <f>E3549-E3550</f>
        <v>8.9999999999999858E-2</v>
      </c>
      <c r="G3549" s="2">
        <f>C3549-E3550</f>
        <v>0.25</v>
      </c>
      <c r="J3549" s="1">
        <f t="shared" si="275"/>
        <v>40351</v>
      </c>
      <c r="K3549">
        <f t="shared" si="276"/>
        <v>8.9999999999999858E-2</v>
      </c>
      <c r="L3549">
        <f t="shared" si="277"/>
        <v>0.25</v>
      </c>
      <c r="M3549">
        <f t="shared" si="278"/>
        <v>8.9999999999999858E-2</v>
      </c>
      <c r="N3549">
        <f t="shared" si="279"/>
        <v>0.25</v>
      </c>
    </row>
    <row r="3550" spans="1:14" x14ac:dyDescent="0.3">
      <c r="A3550" s="1">
        <v>40350</v>
      </c>
      <c r="B3550">
        <v>19.43</v>
      </c>
      <c r="C3550">
        <v>20.05</v>
      </c>
      <c r="D3550">
        <v>19.13</v>
      </c>
      <c r="E3550">
        <v>19.13</v>
      </c>
      <c r="F3550">
        <f>E3550-E3551</f>
        <v>-0.32000000000000028</v>
      </c>
      <c r="G3550" s="2">
        <f>C3550-E3551</f>
        <v>0.60000000000000142</v>
      </c>
      <c r="J3550" s="1">
        <f t="shared" si="275"/>
        <v>40350</v>
      </c>
      <c r="K3550">
        <f t="shared" si="276"/>
        <v>-0.32000000000000028</v>
      </c>
      <c r="L3550">
        <f t="shared" si="277"/>
        <v>0.60000000000000142</v>
      </c>
      <c r="M3550">
        <f t="shared" si="278"/>
        <v>1.9999999999999574E-2</v>
      </c>
      <c r="N3550">
        <f t="shared" si="279"/>
        <v>0.94000000000000128</v>
      </c>
    </row>
    <row r="3551" spans="1:14" x14ac:dyDescent="0.3">
      <c r="A3551" s="1">
        <v>40347</v>
      </c>
      <c r="B3551">
        <v>19.7</v>
      </c>
      <c r="C3551">
        <v>19.98</v>
      </c>
      <c r="D3551">
        <v>19.39</v>
      </c>
      <c r="E3551">
        <v>19.45</v>
      </c>
      <c r="F3551">
        <f>E3551-E3552</f>
        <v>-1.9999999999999574E-2</v>
      </c>
      <c r="G3551" s="2">
        <f>C3551-E3552</f>
        <v>0.51000000000000156</v>
      </c>
      <c r="J3551" s="1">
        <f t="shared" si="275"/>
        <v>40347</v>
      </c>
      <c r="K3551">
        <f t="shared" si="276"/>
        <v>0.33999999999999986</v>
      </c>
      <c r="L3551">
        <f t="shared" si="277"/>
        <v>0.87000000000000099</v>
      </c>
      <c r="M3551">
        <f t="shared" si="278"/>
        <v>0.33999999999999986</v>
      </c>
      <c r="N3551">
        <f t="shared" si="279"/>
        <v>0.87000000000000099</v>
      </c>
    </row>
    <row r="3552" spans="1:14" x14ac:dyDescent="0.3">
      <c r="A3552" s="1">
        <v>40346</v>
      </c>
      <c r="B3552">
        <v>19.3</v>
      </c>
      <c r="C3552">
        <v>19.760000000000002</v>
      </c>
      <c r="D3552">
        <v>19.23</v>
      </c>
      <c r="E3552">
        <v>19.47</v>
      </c>
      <c r="F3552">
        <f>E3552-E3553</f>
        <v>0.35999999999999943</v>
      </c>
      <c r="G3552" s="2">
        <f>C3552-E3553</f>
        <v>0.65000000000000213</v>
      </c>
      <c r="J3552" s="1">
        <f t="shared" si="275"/>
        <v>40346</v>
      </c>
      <c r="K3552">
        <f t="shared" si="276"/>
        <v>0.35999999999999943</v>
      </c>
      <c r="L3552">
        <f t="shared" si="277"/>
        <v>0.65000000000000213</v>
      </c>
      <c r="M3552">
        <f t="shared" si="278"/>
        <v>0.35999999999999943</v>
      </c>
      <c r="N3552">
        <f t="shared" si="279"/>
        <v>0.65000000000000213</v>
      </c>
    </row>
    <row r="3553" spans="1:14" x14ac:dyDescent="0.3">
      <c r="A3553" s="1">
        <v>40345</v>
      </c>
      <c r="B3553">
        <v>19.309999999999999</v>
      </c>
      <c r="C3553">
        <v>19.670000000000002</v>
      </c>
      <c r="D3553">
        <v>19.059999999999999</v>
      </c>
      <c r="E3553">
        <v>19.11</v>
      </c>
      <c r="F3553">
        <f>E3553-E3554</f>
        <v>-0.73000000000000043</v>
      </c>
      <c r="G3553" s="2">
        <f>C3553-E3554</f>
        <v>-0.16999999999999815</v>
      </c>
      <c r="J3553" s="1">
        <f t="shared" si="275"/>
        <v>40345</v>
      </c>
      <c r="K3553">
        <f t="shared" si="276"/>
        <v>-0.73000000000000043</v>
      </c>
      <c r="L3553">
        <f t="shared" si="277"/>
        <v>-0.16999999999999815</v>
      </c>
      <c r="M3553">
        <f t="shared" si="278"/>
        <v>-0.73000000000000043</v>
      </c>
      <c r="N3553">
        <f t="shared" si="279"/>
        <v>-0.16999999999999815</v>
      </c>
    </row>
    <row r="3554" spans="1:14" x14ac:dyDescent="0.3">
      <c r="A3554" s="1">
        <v>40344</v>
      </c>
      <c r="B3554">
        <v>20.34</v>
      </c>
      <c r="C3554">
        <v>20.38</v>
      </c>
      <c r="D3554">
        <v>19.79</v>
      </c>
      <c r="E3554">
        <v>19.84</v>
      </c>
      <c r="F3554">
        <f>E3554-E3555</f>
        <v>-0.28999999999999915</v>
      </c>
      <c r="G3554" s="2">
        <f>C3554-E3555</f>
        <v>0.25</v>
      </c>
      <c r="J3554" s="1">
        <f t="shared" si="275"/>
        <v>40344</v>
      </c>
      <c r="K3554">
        <f t="shared" si="276"/>
        <v>-0.28999999999999915</v>
      </c>
      <c r="L3554">
        <f t="shared" si="277"/>
        <v>0.25</v>
      </c>
      <c r="M3554">
        <f t="shared" si="278"/>
        <v>-0.28999999999999915</v>
      </c>
      <c r="N3554">
        <f t="shared" si="279"/>
        <v>0.25</v>
      </c>
    </row>
    <row r="3555" spans="1:14" x14ac:dyDescent="0.3">
      <c r="A3555" s="1">
        <v>40343</v>
      </c>
      <c r="B3555">
        <v>20.49</v>
      </c>
      <c r="C3555">
        <v>20.61</v>
      </c>
      <c r="D3555">
        <v>20.13</v>
      </c>
      <c r="E3555">
        <v>20.13</v>
      </c>
      <c r="F3555">
        <f>E3555-E3556</f>
        <v>-0.39000000000000057</v>
      </c>
      <c r="G3555" s="2">
        <f>C3555-E3556</f>
        <v>8.9999999999999858E-2</v>
      </c>
      <c r="J3555" s="1">
        <f t="shared" si="275"/>
        <v>40343</v>
      </c>
      <c r="K3555">
        <f t="shared" si="276"/>
        <v>-0.39000000000000057</v>
      </c>
      <c r="L3555">
        <f t="shared" si="277"/>
        <v>8.9999999999999858E-2</v>
      </c>
      <c r="M3555">
        <f t="shared" si="278"/>
        <v>-0.39000000000000057</v>
      </c>
      <c r="N3555">
        <f t="shared" si="279"/>
        <v>8.9999999999999858E-2</v>
      </c>
    </row>
    <row r="3556" spans="1:14" x14ac:dyDescent="0.3">
      <c r="A3556" s="1">
        <v>40340</v>
      </c>
      <c r="B3556">
        <v>20.94</v>
      </c>
      <c r="C3556">
        <v>21.78</v>
      </c>
      <c r="D3556">
        <v>20.52</v>
      </c>
      <c r="E3556">
        <v>20.52</v>
      </c>
      <c r="F3556">
        <f>E3556-E3557</f>
        <v>-1.8599999999999994</v>
      </c>
      <c r="G3556" s="2">
        <f>C3556-E3557</f>
        <v>-0.59999999999999787</v>
      </c>
      <c r="J3556" s="1">
        <f t="shared" si="275"/>
        <v>40340</v>
      </c>
      <c r="K3556">
        <f t="shared" si="276"/>
        <v>-1.8599999999999994</v>
      </c>
      <c r="L3556">
        <f t="shared" si="277"/>
        <v>-0.59999999999999787</v>
      </c>
      <c r="M3556">
        <f t="shared" si="278"/>
        <v>-1.8599999999999994</v>
      </c>
      <c r="N3556">
        <f t="shared" si="279"/>
        <v>-0.59999999999999787</v>
      </c>
    </row>
    <row r="3557" spans="1:14" x14ac:dyDescent="0.3">
      <c r="A3557" s="1">
        <v>40339</v>
      </c>
      <c r="B3557">
        <v>23.25</v>
      </c>
      <c r="C3557">
        <v>23.55</v>
      </c>
      <c r="D3557">
        <v>22.35</v>
      </c>
      <c r="E3557">
        <v>22.38</v>
      </c>
      <c r="F3557">
        <f>E3557-E3558</f>
        <v>-1.1900000000000013</v>
      </c>
      <c r="G3557" s="2">
        <f>C3557-E3558</f>
        <v>-1.9999999999999574E-2</v>
      </c>
      <c r="J3557" s="1">
        <f t="shared" si="275"/>
        <v>40339</v>
      </c>
      <c r="K3557">
        <f t="shared" si="276"/>
        <v>-1.1900000000000013</v>
      </c>
      <c r="L3557">
        <f t="shared" si="277"/>
        <v>-1.9999999999999574E-2</v>
      </c>
      <c r="M3557">
        <f t="shared" si="278"/>
        <v>-1.1900000000000013</v>
      </c>
      <c r="N3557">
        <f t="shared" si="279"/>
        <v>-1.9999999999999574E-2</v>
      </c>
    </row>
    <row r="3558" spans="1:14" x14ac:dyDescent="0.3">
      <c r="A3558" s="1">
        <v>40338</v>
      </c>
      <c r="B3558">
        <v>24.05</v>
      </c>
      <c r="C3558">
        <v>24.69</v>
      </c>
      <c r="D3558">
        <v>23.57</v>
      </c>
      <c r="E3558">
        <v>23.57</v>
      </c>
      <c r="F3558">
        <f>E3558-E3559</f>
        <v>-0.35999999999999943</v>
      </c>
      <c r="G3558" s="2">
        <f>C3558-E3559</f>
        <v>0.76000000000000156</v>
      </c>
      <c r="J3558" s="1">
        <f t="shared" si="275"/>
        <v>40338</v>
      </c>
      <c r="K3558">
        <f t="shared" si="276"/>
        <v>-0.35999999999999943</v>
      </c>
      <c r="L3558">
        <f t="shared" si="277"/>
        <v>0.76000000000000156</v>
      </c>
      <c r="M3558">
        <f t="shared" si="278"/>
        <v>1.7699999999999996</v>
      </c>
      <c r="N3558">
        <f t="shared" si="279"/>
        <v>2.8900000000000006</v>
      </c>
    </row>
    <row r="3559" spans="1:14" x14ac:dyDescent="0.3">
      <c r="A3559" s="1">
        <v>40337</v>
      </c>
      <c r="B3559">
        <v>24.55</v>
      </c>
      <c r="C3559">
        <v>24.55</v>
      </c>
      <c r="D3559">
        <v>23.27</v>
      </c>
      <c r="E3559">
        <v>23.93</v>
      </c>
      <c r="F3559">
        <f>E3559-E3560</f>
        <v>-0.78999999999999915</v>
      </c>
      <c r="G3559" s="2">
        <f>C3559-E3560</f>
        <v>-0.16999999999999815</v>
      </c>
      <c r="J3559" s="1">
        <f t="shared" si="275"/>
        <v>40337</v>
      </c>
      <c r="K3559">
        <f t="shared" si="276"/>
        <v>2.129999999999999</v>
      </c>
      <c r="L3559">
        <f t="shared" si="277"/>
        <v>2.75</v>
      </c>
      <c r="M3559">
        <f t="shared" si="278"/>
        <v>2.129999999999999</v>
      </c>
      <c r="N3559">
        <f t="shared" si="279"/>
        <v>2.75</v>
      </c>
    </row>
    <row r="3560" spans="1:14" x14ac:dyDescent="0.3">
      <c r="A3560" s="1">
        <v>40336</v>
      </c>
      <c r="B3560">
        <v>25.21</v>
      </c>
      <c r="C3560">
        <v>26.61</v>
      </c>
      <c r="D3560">
        <v>24.27</v>
      </c>
      <c r="E3560">
        <v>24.72</v>
      </c>
      <c r="F3560">
        <f>E3560-E3561</f>
        <v>2.9199999999999982</v>
      </c>
      <c r="G3560" s="2">
        <f>C3560-E3561</f>
        <v>4.8099999999999987</v>
      </c>
      <c r="J3560" s="1">
        <f t="shared" si="275"/>
        <v>40336</v>
      </c>
      <c r="K3560">
        <f t="shared" si="276"/>
        <v>2.9199999999999982</v>
      </c>
      <c r="L3560">
        <f t="shared" si="277"/>
        <v>4.8099999999999987</v>
      </c>
      <c r="M3560">
        <f t="shared" si="278"/>
        <v>2.9199999999999982</v>
      </c>
      <c r="N3560">
        <f t="shared" si="279"/>
        <v>4.8099999999999987</v>
      </c>
    </row>
    <row r="3561" spans="1:14" x14ac:dyDescent="0.3">
      <c r="A3561" s="1">
        <v>40333</v>
      </c>
      <c r="B3561">
        <v>21.94</v>
      </c>
      <c r="C3561">
        <v>22.21</v>
      </c>
      <c r="D3561">
        <v>21.69</v>
      </c>
      <c r="E3561">
        <v>21.8</v>
      </c>
      <c r="F3561">
        <f>E3561-E3562</f>
        <v>-5.0000000000000711E-2</v>
      </c>
      <c r="G3561" s="2">
        <f>C3561-E3562</f>
        <v>0.35999999999999943</v>
      </c>
      <c r="J3561" s="1">
        <f t="shared" si="275"/>
        <v>40333</v>
      </c>
      <c r="K3561">
        <f t="shared" si="276"/>
        <v>-5.0000000000000711E-2</v>
      </c>
      <c r="L3561">
        <f t="shared" si="277"/>
        <v>0.35999999999999943</v>
      </c>
      <c r="M3561">
        <f t="shared" si="278"/>
        <v>-5.0000000000000711E-2</v>
      </c>
      <c r="N3561">
        <f t="shared" si="279"/>
        <v>0.35999999999999943</v>
      </c>
    </row>
    <row r="3562" spans="1:14" x14ac:dyDescent="0.3">
      <c r="A3562" s="1">
        <v>40332</v>
      </c>
      <c r="B3562">
        <v>22.76</v>
      </c>
      <c r="C3562">
        <v>22.87</v>
      </c>
      <c r="D3562">
        <v>21.62</v>
      </c>
      <c r="E3562">
        <v>21.85</v>
      </c>
      <c r="F3562">
        <f>E3562-E3563</f>
        <v>-2.25</v>
      </c>
      <c r="G3562" s="2">
        <f>C3562-E3563</f>
        <v>-1.2300000000000004</v>
      </c>
      <c r="J3562" s="1">
        <f t="shared" si="275"/>
        <v>40332</v>
      </c>
      <c r="K3562">
        <f t="shared" si="276"/>
        <v>-2.16</v>
      </c>
      <c r="L3562">
        <f t="shared" si="277"/>
        <v>-1.1400000000000006</v>
      </c>
      <c r="M3562">
        <f t="shared" si="278"/>
        <v>-2.0399999999999991</v>
      </c>
      <c r="N3562">
        <f t="shared" si="279"/>
        <v>-1.0199999999999996</v>
      </c>
    </row>
    <row r="3563" spans="1:14" x14ac:dyDescent="0.3">
      <c r="A3563" s="1">
        <v>40330</v>
      </c>
      <c r="B3563">
        <v>24.09</v>
      </c>
      <c r="C3563">
        <v>24.31</v>
      </c>
      <c r="D3563">
        <v>23.78</v>
      </c>
      <c r="E3563">
        <v>24.1</v>
      </c>
      <c r="F3563">
        <f>E3563-E3564</f>
        <v>8.9999999999999858E-2</v>
      </c>
      <c r="G3563" s="2">
        <f>C3563-E3564</f>
        <v>0.29999999999999716</v>
      </c>
      <c r="J3563" s="1">
        <f t="shared" si="275"/>
        <v>40330</v>
      </c>
      <c r="K3563">
        <f t="shared" si="276"/>
        <v>0.21000000000000085</v>
      </c>
      <c r="L3563">
        <f t="shared" si="277"/>
        <v>0.41999999999999815</v>
      </c>
      <c r="M3563">
        <f t="shared" si="278"/>
        <v>0.21000000000000085</v>
      </c>
      <c r="N3563">
        <f t="shared" si="279"/>
        <v>0.41999999999999815</v>
      </c>
    </row>
    <row r="3564" spans="1:14" x14ac:dyDescent="0.3">
      <c r="A3564" s="1">
        <v>40329</v>
      </c>
      <c r="B3564">
        <v>24.16</v>
      </c>
      <c r="C3564">
        <v>24.78</v>
      </c>
      <c r="D3564">
        <v>23.97</v>
      </c>
      <c r="E3564">
        <v>24.01</v>
      </c>
      <c r="F3564">
        <f>E3564-E3565</f>
        <v>0.12000000000000099</v>
      </c>
      <c r="G3564" s="2">
        <f>C3564-E3565</f>
        <v>0.89000000000000057</v>
      </c>
      <c r="J3564" s="1">
        <f t="shared" si="275"/>
        <v>40329</v>
      </c>
      <c r="K3564">
        <f t="shared" si="276"/>
        <v>0.12000000000000099</v>
      </c>
      <c r="L3564">
        <f t="shared" si="277"/>
        <v>0.89000000000000057</v>
      </c>
      <c r="M3564">
        <f t="shared" si="278"/>
        <v>0.12000000000000099</v>
      </c>
      <c r="N3564">
        <f t="shared" si="279"/>
        <v>0.89000000000000057</v>
      </c>
    </row>
    <row r="3565" spans="1:14" x14ac:dyDescent="0.3">
      <c r="A3565" s="1">
        <v>40326</v>
      </c>
      <c r="B3565">
        <v>24.57</v>
      </c>
      <c r="C3565">
        <v>25.59</v>
      </c>
      <c r="D3565">
        <v>23.89</v>
      </c>
      <c r="E3565">
        <v>23.89</v>
      </c>
      <c r="F3565">
        <f>E3565-E3566</f>
        <v>-2.1999999999999993</v>
      </c>
      <c r="G3565" s="2">
        <f>C3565-E3566</f>
        <v>-0.5</v>
      </c>
      <c r="J3565" s="1">
        <f t="shared" si="275"/>
        <v>40326</v>
      </c>
      <c r="K3565">
        <f t="shared" si="276"/>
        <v>-2.1999999999999993</v>
      </c>
      <c r="L3565">
        <f t="shared" si="277"/>
        <v>-0.5</v>
      </c>
      <c r="M3565">
        <f t="shared" si="278"/>
        <v>-2.1999999999999993</v>
      </c>
      <c r="N3565">
        <f t="shared" si="279"/>
        <v>-0.5</v>
      </c>
    </row>
    <row r="3566" spans="1:14" x14ac:dyDescent="0.3">
      <c r="A3566" s="1">
        <v>40325</v>
      </c>
      <c r="B3566">
        <v>28.56</v>
      </c>
      <c r="C3566">
        <v>28.91</v>
      </c>
      <c r="D3566">
        <v>25.86</v>
      </c>
      <c r="E3566">
        <v>26.09</v>
      </c>
      <c r="F3566">
        <f>E3566-E3567</f>
        <v>-3.41</v>
      </c>
      <c r="G3566" s="2">
        <f>C3566-E3567</f>
        <v>-0.58999999999999986</v>
      </c>
      <c r="J3566" s="1">
        <f t="shared" si="275"/>
        <v>40325</v>
      </c>
      <c r="K3566">
        <f t="shared" si="276"/>
        <v>-1.120000000000001</v>
      </c>
      <c r="L3566">
        <f t="shared" si="277"/>
        <v>1.6999999999999993</v>
      </c>
      <c r="M3566">
        <f t="shared" si="278"/>
        <v>0.21000000000000085</v>
      </c>
      <c r="N3566">
        <f t="shared" si="279"/>
        <v>3.0300000000000011</v>
      </c>
    </row>
    <row r="3567" spans="1:14" x14ac:dyDescent="0.3">
      <c r="A3567" s="1">
        <v>40324</v>
      </c>
      <c r="B3567">
        <v>29.36</v>
      </c>
      <c r="C3567">
        <v>30.51</v>
      </c>
      <c r="D3567">
        <v>28.07</v>
      </c>
      <c r="E3567">
        <v>29.5</v>
      </c>
      <c r="F3567">
        <f>E3567-E3568</f>
        <v>2.2899999999999991</v>
      </c>
      <c r="G3567" s="2">
        <f>C3567-E3568</f>
        <v>3.3000000000000007</v>
      </c>
      <c r="J3567" s="1">
        <f t="shared" si="275"/>
        <v>40324</v>
      </c>
      <c r="K3567">
        <f t="shared" si="276"/>
        <v>3.620000000000001</v>
      </c>
      <c r="L3567">
        <f t="shared" si="277"/>
        <v>4.6300000000000026</v>
      </c>
      <c r="M3567">
        <f t="shared" si="278"/>
        <v>4.4400000000000013</v>
      </c>
      <c r="N3567">
        <f t="shared" si="279"/>
        <v>5.4500000000000028</v>
      </c>
    </row>
    <row r="3568" spans="1:14" x14ac:dyDescent="0.3">
      <c r="A3568" s="1">
        <v>40322</v>
      </c>
      <c r="B3568">
        <v>27.28</v>
      </c>
      <c r="C3568">
        <v>28.12</v>
      </c>
      <c r="D3568">
        <v>26.69</v>
      </c>
      <c r="E3568">
        <v>27.21</v>
      </c>
      <c r="F3568">
        <f>E3568-E3569</f>
        <v>1.3300000000000018</v>
      </c>
      <c r="G3568" s="2">
        <f>C3568-E3569</f>
        <v>2.240000000000002</v>
      </c>
      <c r="J3568" s="1">
        <f t="shared" si="275"/>
        <v>40322</v>
      </c>
      <c r="K3568">
        <f t="shared" si="276"/>
        <v>2.1500000000000021</v>
      </c>
      <c r="L3568">
        <f t="shared" si="277"/>
        <v>3.0600000000000023</v>
      </c>
      <c r="M3568">
        <f t="shared" si="278"/>
        <v>3.3100000000000023</v>
      </c>
      <c r="N3568">
        <f t="shared" si="279"/>
        <v>4.2200000000000024</v>
      </c>
    </row>
    <row r="3569" spans="1:14" x14ac:dyDescent="0.3">
      <c r="A3569" s="1">
        <v>40318</v>
      </c>
      <c r="B3569">
        <v>24.4</v>
      </c>
      <c r="C3569">
        <v>26.34</v>
      </c>
      <c r="D3569">
        <v>24.13</v>
      </c>
      <c r="E3569">
        <v>25.88</v>
      </c>
      <c r="F3569">
        <f>E3569-E3570</f>
        <v>0.82000000000000028</v>
      </c>
      <c r="G3569" s="2">
        <f>C3569-E3570</f>
        <v>1.2800000000000011</v>
      </c>
      <c r="J3569" s="1">
        <f t="shared" si="275"/>
        <v>40318</v>
      </c>
      <c r="K3569">
        <f t="shared" si="276"/>
        <v>1.9800000000000004</v>
      </c>
      <c r="L3569">
        <f t="shared" si="277"/>
        <v>2.4400000000000013</v>
      </c>
      <c r="M3569">
        <f t="shared" si="278"/>
        <v>2.0299999999999976</v>
      </c>
      <c r="N3569">
        <f t="shared" si="279"/>
        <v>2.4899999999999984</v>
      </c>
    </row>
    <row r="3570" spans="1:14" x14ac:dyDescent="0.3">
      <c r="A3570" s="1">
        <v>40317</v>
      </c>
      <c r="B3570">
        <v>24.69</v>
      </c>
      <c r="C3570">
        <v>26.16</v>
      </c>
      <c r="D3570">
        <v>24.58</v>
      </c>
      <c r="E3570">
        <v>25.06</v>
      </c>
      <c r="F3570">
        <f>E3570-E3571</f>
        <v>1.1600000000000001</v>
      </c>
      <c r="G3570" s="2">
        <f>C3570-E3571</f>
        <v>2.2600000000000016</v>
      </c>
      <c r="J3570" s="1">
        <f t="shared" si="275"/>
        <v>40317</v>
      </c>
      <c r="K3570">
        <f t="shared" si="276"/>
        <v>1.2099999999999973</v>
      </c>
      <c r="L3570">
        <f t="shared" si="277"/>
        <v>2.3099999999999987</v>
      </c>
      <c r="M3570">
        <f t="shared" si="278"/>
        <v>4.59</v>
      </c>
      <c r="N3570">
        <f t="shared" si="279"/>
        <v>5.6900000000000013</v>
      </c>
    </row>
    <row r="3571" spans="1:14" x14ac:dyDescent="0.3">
      <c r="A3571" s="1">
        <v>40316</v>
      </c>
      <c r="B3571">
        <v>23.57</v>
      </c>
      <c r="C3571">
        <v>24.49</v>
      </c>
      <c r="D3571">
        <v>23.42</v>
      </c>
      <c r="E3571">
        <v>23.9</v>
      </c>
      <c r="F3571">
        <f>E3571-E3572</f>
        <v>4.9999999999997158E-2</v>
      </c>
      <c r="G3571" s="2">
        <f>C3571-E3572</f>
        <v>0.63999999999999702</v>
      </c>
      <c r="J3571" s="1">
        <f t="shared" si="275"/>
        <v>40316</v>
      </c>
      <c r="K3571">
        <f t="shared" si="276"/>
        <v>3.4299999999999997</v>
      </c>
      <c r="L3571">
        <f t="shared" si="277"/>
        <v>4.0199999999999996</v>
      </c>
      <c r="M3571">
        <f t="shared" si="278"/>
        <v>3.4299999999999997</v>
      </c>
      <c r="N3571">
        <f t="shared" si="279"/>
        <v>4.0199999999999996</v>
      </c>
    </row>
    <row r="3572" spans="1:14" x14ac:dyDescent="0.3">
      <c r="A3572" s="1">
        <v>40315</v>
      </c>
      <c r="B3572">
        <v>22.27</v>
      </c>
      <c r="C3572">
        <v>24.44</v>
      </c>
      <c r="D3572">
        <v>22.27</v>
      </c>
      <c r="E3572">
        <v>23.85</v>
      </c>
      <c r="F3572">
        <f>E3572-E3573</f>
        <v>3.3800000000000026</v>
      </c>
      <c r="G3572" s="2">
        <f>C3572-E3573</f>
        <v>3.9700000000000024</v>
      </c>
      <c r="J3572" s="1">
        <f t="shared" si="275"/>
        <v>40315</v>
      </c>
      <c r="K3572">
        <f t="shared" si="276"/>
        <v>3.3800000000000026</v>
      </c>
      <c r="L3572">
        <f t="shared" si="277"/>
        <v>3.9700000000000024</v>
      </c>
      <c r="M3572">
        <f t="shared" si="278"/>
        <v>3.3800000000000026</v>
      </c>
      <c r="N3572">
        <f t="shared" si="279"/>
        <v>3.9700000000000024</v>
      </c>
    </row>
    <row r="3573" spans="1:14" x14ac:dyDescent="0.3">
      <c r="A3573" s="1">
        <v>40312</v>
      </c>
      <c r="B3573">
        <v>22.29</v>
      </c>
      <c r="C3573">
        <v>22.36</v>
      </c>
      <c r="D3573">
        <v>20.420000000000002</v>
      </c>
      <c r="E3573">
        <v>20.47</v>
      </c>
      <c r="F3573">
        <f>E3573-E3574</f>
        <v>-1.2300000000000004</v>
      </c>
      <c r="G3573" s="2">
        <f>C3573-E3574</f>
        <v>0.66000000000000014</v>
      </c>
      <c r="J3573" s="1">
        <f t="shared" si="275"/>
        <v>40312</v>
      </c>
      <c r="K3573">
        <f t="shared" si="276"/>
        <v>-1.2300000000000004</v>
      </c>
      <c r="L3573">
        <f t="shared" si="277"/>
        <v>0.66000000000000014</v>
      </c>
      <c r="M3573">
        <f t="shared" si="278"/>
        <v>-1.2300000000000004</v>
      </c>
      <c r="N3573">
        <f t="shared" si="279"/>
        <v>0.66000000000000014</v>
      </c>
    </row>
    <row r="3574" spans="1:14" x14ac:dyDescent="0.3">
      <c r="A3574" s="1">
        <v>40311</v>
      </c>
      <c r="B3574">
        <v>22.83</v>
      </c>
      <c r="C3574">
        <v>22.86</v>
      </c>
      <c r="D3574">
        <v>21.11</v>
      </c>
      <c r="E3574">
        <v>21.7</v>
      </c>
      <c r="F3574">
        <f>E3574-E3575</f>
        <v>-3.1999999999999993</v>
      </c>
      <c r="G3574" s="2">
        <f>C3574-E3575</f>
        <v>-2.0399999999999991</v>
      </c>
      <c r="J3574" s="1">
        <f t="shared" si="275"/>
        <v>40311</v>
      </c>
      <c r="K3574">
        <f t="shared" si="276"/>
        <v>-3.1999999999999993</v>
      </c>
      <c r="L3574">
        <f t="shared" si="277"/>
        <v>-2.0399999999999991</v>
      </c>
      <c r="M3574">
        <f t="shared" si="278"/>
        <v>-3.1999999999999993</v>
      </c>
      <c r="N3574">
        <f t="shared" si="279"/>
        <v>-2.0399999999999991</v>
      </c>
    </row>
    <row r="3575" spans="1:14" x14ac:dyDescent="0.3">
      <c r="A3575" s="1">
        <v>40310</v>
      </c>
      <c r="B3575">
        <v>23.56</v>
      </c>
      <c r="C3575">
        <v>24.95</v>
      </c>
      <c r="D3575">
        <v>22.85</v>
      </c>
      <c r="E3575">
        <v>24.9</v>
      </c>
      <c r="F3575">
        <f>E3575-E3576</f>
        <v>-0.13000000000000256</v>
      </c>
      <c r="G3575" s="2">
        <f>C3575-E3576</f>
        <v>-8.0000000000001847E-2</v>
      </c>
      <c r="J3575" s="1">
        <f t="shared" si="275"/>
        <v>40310</v>
      </c>
      <c r="K3575">
        <f t="shared" si="276"/>
        <v>-0.13000000000000256</v>
      </c>
      <c r="L3575">
        <f t="shared" si="277"/>
        <v>-8.0000000000001847E-2</v>
      </c>
      <c r="M3575">
        <f t="shared" si="278"/>
        <v>3.1799999999999997</v>
      </c>
      <c r="N3575">
        <f t="shared" si="279"/>
        <v>3.2300000000000004</v>
      </c>
    </row>
    <row r="3576" spans="1:14" x14ac:dyDescent="0.3">
      <c r="A3576" s="1">
        <v>40309</v>
      </c>
      <c r="B3576">
        <v>25.04</v>
      </c>
      <c r="C3576">
        <v>25.51</v>
      </c>
      <c r="D3576">
        <v>24.01</v>
      </c>
      <c r="E3576">
        <v>25.03</v>
      </c>
      <c r="F3576">
        <f>E3576-E3577</f>
        <v>-1.4199999999999982</v>
      </c>
      <c r="G3576" s="2">
        <f>C3576-E3577</f>
        <v>-0.93999999999999773</v>
      </c>
      <c r="J3576" s="1">
        <f t="shared" si="275"/>
        <v>40309</v>
      </c>
      <c r="K3576">
        <f t="shared" si="276"/>
        <v>3.3100000000000023</v>
      </c>
      <c r="L3576">
        <f t="shared" si="277"/>
        <v>3.7900000000000027</v>
      </c>
      <c r="M3576">
        <f t="shared" si="278"/>
        <v>5.8100000000000023</v>
      </c>
      <c r="N3576">
        <f t="shared" si="279"/>
        <v>6.2900000000000027</v>
      </c>
    </row>
    <row r="3577" spans="1:14" x14ac:dyDescent="0.3">
      <c r="A3577" s="1">
        <v>40305</v>
      </c>
      <c r="B3577">
        <v>25.88</v>
      </c>
      <c r="C3577">
        <v>26.85</v>
      </c>
      <c r="D3577">
        <v>24.91</v>
      </c>
      <c r="E3577">
        <v>26.45</v>
      </c>
      <c r="F3577">
        <f>E3577-E3578</f>
        <v>4.7300000000000004</v>
      </c>
      <c r="G3577" s="2">
        <f>C3577-E3578</f>
        <v>5.1300000000000026</v>
      </c>
      <c r="J3577" s="1">
        <f t="shared" si="275"/>
        <v>40305</v>
      </c>
      <c r="K3577">
        <f t="shared" si="276"/>
        <v>7.23</v>
      </c>
      <c r="L3577">
        <f t="shared" si="277"/>
        <v>7.6300000000000026</v>
      </c>
      <c r="M3577">
        <f t="shared" si="278"/>
        <v>7.23</v>
      </c>
      <c r="N3577">
        <f t="shared" si="279"/>
        <v>7.6300000000000026</v>
      </c>
    </row>
    <row r="3578" spans="1:14" x14ac:dyDescent="0.3">
      <c r="A3578" s="1">
        <v>40304</v>
      </c>
      <c r="B3578">
        <v>21.46</v>
      </c>
      <c r="C3578">
        <v>22.05</v>
      </c>
      <c r="D3578">
        <v>20.9</v>
      </c>
      <c r="E3578">
        <v>21.72</v>
      </c>
      <c r="F3578">
        <f>E3578-E3579</f>
        <v>2.5</v>
      </c>
      <c r="G3578" s="2">
        <f>C3578-E3579</f>
        <v>2.8300000000000018</v>
      </c>
      <c r="J3578" s="1">
        <f t="shared" si="275"/>
        <v>40304</v>
      </c>
      <c r="K3578">
        <f t="shared" si="276"/>
        <v>2.5</v>
      </c>
      <c r="L3578">
        <f t="shared" si="277"/>
        <v>2.8300000000000018</v>
      </c>
      <c r="M3578">
        <f t="shared" si="278"/>
        <v>3.4499999999999993</v>
      </c>
      <c r="N3578">
        <f t="shared" si="279"/>
        <v>3.7800000000000011</v>
      </c>
    </row>
    <row r="3579" spans="1:14" x14ac:dyDescent="0.3">
      <c r="A3579" s="1">
        <v>40302</v>
      </c>
      <c r="B3579">
        <v>19.47</v>
      </c>
      <c r="C3579">
        <v>20.13</v>
      </c>
      <c r="D3579">
        <v>18.93</v>
      </c>
      <c r="E3579">
        <v>19.22</v>
      </c>
      <c r="F3579">
        <f>E3579-E3580</f>
        <v>-1.2300000000000004</v>
      </c>
      <c r="G3579" s="2">
        <f>C3579-E3580</f>
        <v>-0.32000000000000028</v>
      </c>
      <c r="J3579" s="1">
        <f t="shared" si="275"/>
        <v>40302</v>
      </c>
      <c r="K3579">
        <f t="shared" si="276"/>
        <v>0.94999999999999929</v>
      </c>
      <c r="L3579">
        <f t="shared" si="277"/>
        <v>1.8599999999999994</v>
      </c>
      <c r="M3579">
        <f t="shared" si="278"/>
        <v>0.94999999999999929</v>
      </c>
      <c r="N3579">
        <f t="shared" si="279"/>
        <v>1.8599999999999994</v>
      </c>
    </row>
    <row r="3580" spans="1:14" x14ac:dyDescent="0.3">
      <c r="A3580" s="1">
        <v>40301</v>
      </c>
      <c r="B3580">
        <v>19.670000000000002</v>
      </c>
      <c r="C3580">
        <v>20.6</v>
      </c>
      <c r="D3580">
        <v>19.510000000000002</v>
      </c>
      <c r="E3580">
        <v>20.45</v>
      </c>
      <c r="F3580">
        <f>E3580-E3581</f>
        <v>2.1799999999999997</v>
      </c>
      <c r="G3580" s="2">
        <f>C3580-E3581</f>
        <v>2.3300000000000018</v>
      </c>
      <c r="J3580" s="1">
        <f t="shared" si="275"/>
        <v>40301</v>
      </c>
      <c r="K3580">
        <f t="shared" si="276"/>
        <v>2.1799999999999997</v>
      </c>
      <c r="L3580">
        <f t="shared" si="277"/>
        <v>2.3300000000000018</v>
      </c>
      <c r="M3580">
        <f t="shared" si="278"/>
        <v>2.1799999999999997</v>
      </c>
      <c r="N3580">
        <f t="shared" si="279"/>
        <v>2.3300000000000018</v>
      </c>
    </row>
    <row r="3581" spans="1:14" x14ac:dyDescent="0.3">
      <c r="A3581" s="1">
        <v>40298</v>
      </c>
      <c r="B3581">
        <v>18.739999999999998</v>
      </c>
      <c r="C3581">
        <v>18.739999999999998</v>
      </c>
      <c r="D3581">
        <v>18.27</v>
      </c>
      <c r="E3581">
        <v>18.27</v>
      </c>
      <c r="F3581">
        <f>E3581-E3582</f>
        <v>-1.4400000000000013</v>
      </c>
      <c r="G3581" s="2">
        <f>C3581-E3582</f>
        <v>-0.97000000000000242</v>
      </c>
      <c r="J3581" s="1">
        <f t="shared" si="275"/>
        <v>40298</v>
      </c>
      <c r="K3581">
        <f t="shared" si="276"/>
        <v>-1.2800000000000011</v>
      </c>
      <c r="L3581">
        <f t="shared" si="277"/>
        <v>-0.81000000000000227</v>
      </c>
      <c r="M3581">
        <f t="shared" si="278"/>
        <v>0.73999999999999844</v>
      </c>
      <c r="N3581">
        <f t="shared" si="279"/>
        <v>1.2099999999999973</v>
      </c>
    </row>
    <row r="3582" spans="1:14" x14ac:dyDescent="0.3">
      <c r="A3582" s="1">
        <v>40297</v>
      </c>
      <c r="B3582">
        <v>19.79</v>
      </c>
      <c r="C3582">
        <v>20.22</v>
      </c>
      <c r="D3582">
        <v>19.579999999999998</v>
      </c>
      <c r="E3582">
        <v>19.71</v>
      </c>
      <c r="F3582">
        <f>E3582-E3583</f>
        <v>0.16000000000000014</v>
      </c>
      <c r="G3582" s="2">
        <f>C3582-E3583</f>
        <v>0.66999999999999815</v>
      </c>
      <c r="J3582" s="1">
        <f t="shared" si="275"/>
        <v>40297</v>
      </c>
      <c r="K3582">
        <f t="shared" si="276"/>
        <v>2.1799999999999997</v>
      </c>
      <c r="L3582">
        <f t="shared" si="277"/>
        <v>2.6899999999999977</v>
      </c>
      <c r="M3582">
        <f t="shared" si="278"/>
        <v>2.1799999999999997</v>
      </c>
      <c r="N3582">
        <f t="shared" si="279"/>
        <v>2.6899999999999977</v>
      </c>
    </row>
    <row r="3583" spans="1:14" x14ac:dyDescent="0.3">
      <c r="A3583" s="1">
        <v>40296</v>
      </c>
      <c r="B3583">
        <v>19.41</v>
      </c>
      <c r="C3583">
        <v>19.940000000000001</v>
      </c>
      <c r="D3583">
        <v>19.329999999999998</v>
      </c>
      <c r="E3583">
        <v>19.55</v>
      </c>
      <c r="F3583">
        <f>E3583-E3584</f>
        <v>2.0199999999999996</v>
      </c>
      <c r="G3583" s="2">
        <f>C3583-E3584</f>
        <v>2.41</v>
      </c>
      <c r="J3583" s="1">
        <f t="shared" si="275"/>
        <v>40296</v>
      </c>
      <c r="K3583">
        <f t="shared" si="276"/>
        <v>2.0199999999999996</v>
      </c>
      <c r="L3583">
        <f t="shared" si="277"/>
        <v>2.41</v>
      </c>
      <c r="M3583">
        <f t="shared" si="278"/>
        <v>2.0199999999999996</v>
      </c>
      <c r="N3583">
        <f t="shared" si="279"/>
        <v>2.41</v>
      </c>
    </row>
    <row r="3584" spans="1:14" x14ac:dyDescent="0.3">
      <c r="A3584" s="1">
        <v>40295</v>
      </c>
      <c r="B3584">
        <v>17.739999999999998</v>
      </c>
      <c r="C3584">
        <v>17.829999999999998</v>
      </c>
      <c r="D3584">
        <v>17.46</v>
      </c>
      <c r="E3584">
        <v>17.53</v>
      </c>
      <c r="F3584">
        <f>E3584-E3585</f>
        <v>-0.10999999999999943</v>
      </c>
      <c r="G3584" s="2">
        <f>C3584-E3585</f>
        <v>0.18999999999999773</v>
      </c>
      <c r="J3584" s="1">
        <f t="shared" si="275"/>
        <v>40295</v>
      </c>
      <c r="K3584">
        <f t="shared" si="276"/>
        <v>-9.9999999999980105E-3</v>
      </c>
      <c r="L3584">
        <f t="shared" si="277"/>
        <v>0.28999999999999915</v>
      </c>
      <c r="M3584">
        <f t="shared" si="278"/>
        <v>0.25</v>
      </c>
      <c r="N3584">
        <f t="shared" si="279"/>
        <v>0.54999999999999716</v>
      </c>
    </row>
    <row r="3585" spans="1:14" x14ac:dyDescent="0.3">
      <c r="A3585" s="1">
        <v>40294</v>
      </c>
      <c r="B3585">
        <v>17.61</v>
      </c>
      <c r="C3585">
        <v>17.7</v>
      </c>
      <c r="D3585">
        <v>17.52</v>
      </c>
      <c r="E3585">
        <v>17.64</v>
      </c>
      <c r="F3585">
        <f>E3585-E3586</f>
        <v>0.10000000000000142</v>
      </c>
      <c r="G3585" s="2">
        <f>C3585-E3586</f>
        <v>0.16000000000000014</v>
      </c>
      <c r="J3585" s="1">
        <f t="shared" si="275"/>
        <v>40294</v>
      </c>
      <c r="K3585">
        <f t="shared" si="276"/>
        <v>0.35999999999999943</v>
      </c>
      <c r="L3585">
        <f t="shared" si="277"/>
        <v>0.41999999999999815</v>
      </c>
      <c r="M3585">
        <f t="shared" si="278"/>
        <v>0.62999999999999901</v>
      </c>
      <c r="N3585">
        <f t="shared" si="279"/>
        <v>0.68999999999999773</v>
      </c>
    </row>
    <row r="3586" spans="1:14" x14ac:dyDescent="0.3">
      <c r="A3586" s="1">
        <v>40291</v>
      </c>
      <c r="B3586">
        <v>17.760000000000002</v>
      </c>
      <c r="C3586">
        <v>18.079999999999998</v>
      </c>
      <c r="D3586">
        <v>17.46</v>
      </c>
      <c r="E3586">
        <v>17.54</v>
      </c>
      <c r="F3586">
        <f>E3586-E3587</f>
        <v>0.25999999999999801</v>
      </c>
      <c r="G3586" s="2">
        <f>C3586-E3587</f>
        <v>0.79999999999999716</v>
      </c>
      <c r="J3586" s="1">
        <f t="shared" si="275"/>
        <v>40291</v>
      </c>
      <c r="K3586">
        <f t="shared" si="276"/>
        <v>0.52999999999999758</v>
      </c>
      <c r="L3586">
        <f t="shared" si="277"/>
        <v>1.0699999999999967</v>
      </c>
      <c r="M3586">
        <f t="shared" si="278"/>
        <v>0.52999999999999758</v>
      </c>
      <c r="N3586">
        <f t="shared" si="279"/>
        <v>1.0699999999999967</v>
      </c>
    </row>
    <row r="3587" spans="1:14" x14ac:dyDescent="0.3">
      <c r="A3587" s="1">
        <v>40290</v>
      </c>
      <c r="B3587">
        <v>17.59</v>
      </c>
      <c r="C3587">
        <v>18.100000000000001</v>
      </c>
      <c r="D3587">
        <v>17.28</v>
      </c>
      <c r="E3587">
        <v>17.28</v>
      </c>
      <c r="F3587">
        <f>E3587-E3588</f>
        <v>0.26999999999999957</v>
      </c>
      <c r="G3587" s="2">
        <f>C3587-E3588</f>
        <v>1.0899999999999999</v>
      </c>
      <c r="J3587" s="1">
        <f t="shared" ref="J3587:J3650" si="280">A3587</f>
        <v>40290</v>
      </c>
      <c r="K3587">
        <f t="shared" ref="K3587:K3650" si="281">E3587-MIN(E3588:E3589)</f>
        <v>0.26999999999999957</v>
      </c>
      <c r="L3587">
        <f t="shared" ref="L3587:L3650" si="282">C3587-MIN(E3588:E3589)</f>
        <v>1.0899999999999999</v>
      </c>
      <c r="M3587">
        <f t="shared" ref="M3587:M3650" si="283">E3587-MIN(E3588:E3590)</f>
        <v>0.26999999999999957</v>
      </c>
      <c r="N3587">
        <f t="shared" ref="N3587:N3650" si="284">C3587-MIN(E3588:E3590)</f>
        <v>1.0899999999999999</v>
      </c>
    </row>
    <row r="3588" spans="1:14" x14ac:dyDescent="0.3">
      <c r="A3588" s="1">
        <v>40289</v>
      </c>
      <c r="B3588">
        <v>16.93</v>
      </c>
      <c r="C3588">
        <v>17.010000000000002</v>
      </c>
      <c r="D3588">
        <v>16.510000000000002</v>
      </c>
      <c r="E3588">
        <v>17.010000000000002</v>
      </c>
      <c r="F3588">
        <f>E3588-E3589</f>
        <v>-0.64999999999999858</v>
      </c>
      <c r="G3588" s="2">
        <f>C3588-E3589</f>
        <v>-0.64999999999999858</v>
      </c>
      <c r="J3588" s="1">
        <f t="shared" si="280"/>
        <v>40289</v>
      </c>
      <c r="K3588">
        <f t="shared" si="281"/>
        <v>-0.64999999999999858</v>
      </c>
      <c r="L3588">
        <f t="shared" si="282"/>
        <v>-0.64999999999999858</v>
      </c>
      <c r="M3588">
        <f t="shared" si="283"/>
        <v>0.77000000000000313</v>
      </c>
      <c r="N3588">
        <f t="shared" si="284"/>
        <v>0.77000000000000313</v>
      </c>
    </row>
    <row r="3589" spans="1:14" x14ac:dyDescent="0.3">
      <c r="A3589" s="1">
        <v>40288</v>
      </c>
      <c r="B3589">
        <v>17.95</v>
      </c>
      <c r="C3589">
        <v>17.98</v>
      </c>
      <c r="D3589">
        <v>17.399999999999999</v>
      </c>
      <c r="E3589">
        <v>17.66</v>
      </c>
      <c r="F3589">
        <f>E3589-E3590</f>
        <v>-0.96999999999999886</v>
      </c>
      <c r="G3589" s="2">
        <f>C3589-E3590</f>
        <v>-0.64999999999999858</v>
      </c>
      <c r="J3589" s="1">
        <f t="shared" si="280"/>
        <v>40288</v>
      </c>
      <c r="K3589">
        <f t="shared" si="281"/>
        <v>1.4200000000000017</v>
      </c>
      <c r="L3589">
        <f t="shared" si="282"/>
        <v>1.740000000000002</v>
      </c>
      <c r="M3589">
        <f t="shared" si="283"/>
        <v>2.4399999999999995</v>
      </c>
      <c r="N3589">
        <f t="shared" si="284"/>
        <v>2.76</v>
      </c>
    </row>
    <row r="3590" spans="1:14" x14ac:dyDescent="0.3">
      <c r="A3590" s="1">
        <v>40287</v>
      </c>
      <c r="B3590">
        <v>17.62</v>
      </c>
      <c r="C3590">
        <v>18.760000000000002</v>
      </c>
      <c r="D3590">
        <v>17.5</v>
      </c>
      <c r="E3590">
        <v>18.63</v>
      </c>
      <c r="F3590">
        <f>E3590-E3591</f>
        <v>2.3900000000000006</v>
      </c>
      <c r="G3590" s="2">
        <f>C3590-E3591</f>
        <v>2.5200000000000031</v>
      </c>
      <c r="J3590" s="1">
        <f t="shared" si="280"/>
        <v>40287</v>
      </c>
      <c r="K3590">
        <f t="shared" si="281"/>
        <v>3.4099999999999984</v>
      </c>
      <c r="L3590">
        <f t="shared" si="282"/>
        <v>3.5400000000000009</v>
      </c>
      <c r="M3590">
        <f t="shared" si="283"/>
        <v>3.4099999999999984</v>
      </c>
      <c r="N3590">
        <f t="shared" si="284"/>
        <v>3.5400000000000009</v>
      </c>
    </row>
    <row r="3591" spans="1:14" x14ac:dyDescent="0.3">
      <c r="A3591" s="1">
        <v>40284</v>
      </c>
      <c r="B3591">
        <v>15.64</v>
      </c>
      <c r="C3591">
        <v>17.329999999999998</v>
      </c>
      <c r="D3591">
        <v>15.54</v>
      </c>
      <c r="E3591">
        <v>16.239999999999998</v>
      </c>
      <c r="F3591">
        <f>E3591-E3592</f>
        <v>1.0199999999999978</v>
      </c>
      <c r="G3591" s="2">
        <f>C3591-E3592</f>
        <v>2.1099999999999977</v>
      </c>
      <c r="J3591" s="1">
        <f t="shared" si="280"/>
        <v>40284</v>
      </c>
      <c r="K3591">
        <f t="shared" si="281"/>
        <v>1.0199999999999978</v>
      </c>
      <c r="L3591">
        <f t="shared" si="282"/>
        <v>2.1099999999999977</v>
      </c>
      <c r="M3591">
        <f t="shared" si="283"/>
        <v>1.0199999999999978</v>
      </c>
      <c r="N3591">
        <f t="shared" si="284"/>
        <v>2.1099999999999977</v>
      </c>
    </row>
    <row r="3592" spans="1:14" x14ac:dyDescent="0.3">
      <c r="A3592" s="1">
        <v>40283</v>
      </c>
      <c r="B3592">
        <v>15.43</v>
      </c>
      <c r="C3592">
        <v>15.71</v>
      </c>
      <c r="D3592">
        <v>15.17</v>
      </c>
      <c r="E3592">
        <v>15.22</v>
      </c>
      <c r="F3592">
        <f>E3592-E3593</f>
        <v>-0.28999999999999915</v>
      </c>
      <c r="G3592" s="2">
        <f>C3592-E3593</f>
        <v>0.20000000000000107</v>
      </c>
      <c r="J3592" s="1">
        <f t="shared" si="280"/>
        <v>40283</v>
      </c>
      <c r="K3592">
        <f t="shared" si="281"/>
        <v>-0.28999999999999915</v>
      </c>
      <c r="L3592">
        <f t="shared" si="282"/>
        <v>0.20000000000000107</v>
      </c>
      <c r="M3592">
        <f t="shared" si="283"/>
        <v>-0.28999999999999915</v>
      </c>
      <c r="N3592">
        <f t="shared" si="284"/>
        <v>0.20000000000000107</v>
      </c>
    </row>
    <row r="3593" spans="1:14" x14ac:dyDescent="0.3">
      <c r="A3593" s="1">
        <v>40282</v>
      </c>
      <c r="B3593">
        <v>16.59</v>
      </c>
      <c r="C3593">
        <v>16.59</v>
      </c>
      <c r="D3593">
        <v>15.51</v>
      </c>
      <c r="E3593">
        <v>15.51</v>
      </c>
      <c r="F3593">
        <f>E3593-E3594</f>
        <v>-1.6899999999999995</v>
      </c>
      <c r="G3593" s="2">
        <f>C3593-E3594</f>
        <v>-0.60999999999999943</v>
      </c>
      <c r="J3593" s="1">
        <f t="shared" si="280"/>
        <v>40282</v>
      </c>
      <c r="K3593">
        <f t="shared" si="281"/>
        <v>-1.6899999999999995</v>
      </c>
      <c r="L3593">
        <f t="shared" si="282"/>
        <v>-0.60999999999999943</v>
      </c>
      <c r="M3593">
        <f t="shared" si="283"/>
        <v>-1.4000000000000004</v>
      </c>
      <c r="N3593">
        <f t="shared" si="284"/>
        <v>-0.32000000000000028</v>
      </c>
    </row>
    <row r="3594" spans="1:14" x14ac:dyDescent="0.3">
      <c r="A3594" s="1">
        <v>40281</v>
      </c>
      <c r="B3594">
        <v>18.02</v>
      </c>
      <c r="C3594">
        <v>18.170000000000002</v>
      </c>
      <c r="D3594">
        <v>17.03</v>
      </c>
      <c r="E3594">
        <v>17.2</v>
      </c>
      <c r="F3594">
        <f>E3594-E3595</f>
        <v>-0.44000000000000128</v>
      </c>
      <c r="G3594" s="2">
        <f>C3594-E3595</f>
        <v>0.53000000000000114</v>
      </c>
      <c r="J3594" s="1">
        <f t="shared" si="280"/>
        <v>40281</v>
      </c>
      <c r="K3594">
        <f t="shared" si="281"/>
        <v>0.28999999999999915</v>
      </c>
      <c r="L3594">
        <f t="shared" si="282"/>
        <v>1.2600000000000016</v>
      </c>
      <c r="M3594">
        <f t="shared" si="283"/>
        <v>0.28999999999999915</v>
      </c>
      <c r="N3594">
        <f t="shared" si="284"/>
        <v>1.2600000000000016</v>
      </c>
    </row>
    <row r="3595" spans="1:14" x14ac:dyDescent="0.3">
      <c r="A3595" s="1">
        <v>40280</v>
      </c>
      <c r="B3595">
        <v>17.07</v>
      </c>
      <c r="C3595">
        <v>18.29</v>
      </c>
      <c r="D3595">
        <v>16.989999999999998</v>
      </c>
      <c r="E3595">
        <v>17.64</v>
      </c>
      <c r="F3595">
        <f>E3595-E3596</f>
        <v>0.73000000000000043</v>
      </c>
      <c r="G3595" s="2">
        <f>C3595-E3596</f>
        <v>1.379999999999999</v>
      </c>
      <c r="J3595" s="1">
        <f t="shared" si="280"/>
        <v>40280</v>
      </c>
      <c r="K3595">
        <f t="shared" si="281"/>
        <v>0.73000000000000043</v>
      </c>
      <c r="L3595">
        <f t="shared" si="282"/>
        <v>1.379999999999999</v>
      </c>
      <c r="M3595">
        <f t="shared" si="283"/>
        <v>0.73000000000000043</v>
      </c>
      <c r="N3595">
        <f t="shared" si="284"/>
        <v>1.379999999999999</v>
      </c>
    </row>
    <row r="3596" spans="1:14" x14ac:dyDescent="0.3">
      <c r="A3596" s="1">
        <v>40277</v>
      </c>
      <c r="B3596">
        <v>16.84</v>
      </c>
      <c r="C3596">
        <v>17.64</v>
      </c>
      <c r="D3596">
        <v>16.79</v>
      </c>
      <c r="E3596">
        <v>16.91</v>
      </c>
      <c r="F3596">
        <f>E3596-E3597</f>
        <v>-1.9999999999999574E-2</v>
      </c>
      <c r="G3596" s="2">
        <f>C3596-E3597</f>
        <v>0.71000000000000085</v>
      </c>
      <c r="J3596" s="1">
        <f t="shared" si="280"/>
        <v>40277</v>
      </c>
      <c r="K3596">
        <f t="shared" si="281"/>
        <v>-1.9999999999999574E-2</v>
      </c>
      <c r="L3596">
        <f t="shared" si="282"/>
        <v>0.71000000000000085</v>
      </c>
      <c r="M3596">
        <f t="shared" si="283"/>
        <v>-1.9999999999999574E-2</v>
      </c>
      <c r="N3596">
        <f t="shared" si="284"/>
        <v>0.71000000000000085</v>
      </c>
    </row>
    <row r="3597" spans="1:14" x14ac:dyDescent="0.3">
      <c r="A3597" s="1">
        <v>40276</v>
      </c>
      <c r="B3597">
        <v>16.87</v>
      </c>
      <c r="C3597">
        <v>17.47</v>
      </c>
      <c r="D3597">
        <v>16.690000000000001</v>
      </c>
      <c r="E3597">
        <v>16.93</v>
      </c>
      <c r="F3597">
        <f>E3597-E3598</f>
        <v>-5.0000000000000711E-2</v>
      </c>
      <c r="G3597" s="2">
        <f>C3597-E3598</f>
        <v>0.48999999999999844</v>
      </c>
      <c r="J3597" s="1">
        <f t="shared" si="280"/>
        <v>40276</v>
      </c>
      <c r="K3597">
        <f t="shared" si="281"/>
        <v>-3.9999999999999147E-2</v>
      </c>
      <c r="L3597">
        <f t="shared" si="282"/>
        <v>0.5</v>
      </c>
      <c r="M3597">
        <f t="shared" si="283"/>
        <v>-3.9999999999999147E-2</v>
      </c>
      <c r="N3597">
        <f t="shared" si="284"/>
        <v>0.5</v>
      </c>
    </row>
    <row r="3598" spans="1:14" x14ac:dyDescent="0.3">
      <c r="A3598" s="1">
        <v>40275</v>
      </c>
      <c r="B3598">
        <v>16.899999999999999</v>
      </c>
      <c r="C3598">
        <v>17.03</v>
      </c>
      <c r="D3598">
        <v>16.600000000000001</v>
      </c>
      <c r="E3598">
        <v>16.98</v>
      </c>
      <c r="F3598">
        <f>E3598-E3599</f>
        <v>1.0000000000001563E-2</v>
      </c>
      <c r="G3598" s="2">
        <f>C3598-E3599</f>
        <v>6.0000000000002274E-2</v>
      </c>
      <c r="J3598" s="1">
        <f t="shared" si="280"/>
        <v>40275</v>
      </c>
      <c r="K3598">
        <f t="shared" si="281"/>
        <v>1.0000000000001563E-2</v>
      </c>
      <c r="L3598">
        <f t="shared" si="282"/>
        <v>6.0000000000002274E-2</v>
      </c>
      <c r="M3598">
        <f t="shared" si="283"/>
        <v>0.51000000000000156</v>
      </c>
      <c r="N3598">
        <f t="shared" si="284"/>
        <v>0.56000000000000227</v>
      </c>
    </row>
    <row r="3599" spans="1:14" x14ac:dyDescent="0.3">
      <c r="A3599" s="1">
        <v>40274</v>
      </c>
      <c r="B3599">
        <v>16.97</v>
      </c>
      <c r="C3599">
        <v>17.13</v>
      </c>
      <c r="D3599">
        <v>16.760000000000002</v>
      </c>
      <c r="E3599">
        <v>16.97</v>
      </c>
      <c r="F3599">
        <f>E3599-E3600</f>
        <v>-1.9999999999999574E-2</v>
      </c>
      <c r="G3599" s="2">
        <f>C3599-E3600</f>
        <v>0.14000000000000057</v>
      </c>
      <c r="J3599" s="1">
        <f t="shared" si="280"/>
        <v>40274</v>
      </c>
      <c r="K3599">
        <f t="shared" si="281"/>
        <v>0.5</v>
      </c>
      <c r="L3599">
        <f t="shared" si="282"/>
        <v>0.66000000000000014</v>
      </c>
      <c r="M3599">
        <f t="shared" si="283"/>
        <v>0.5</v>
      </c>
      <c r="N3599">
        <f t="shared" si="284"/>
        <v>0.66000000000000014</v>
      </c>
    </row>
    <row r="3600" spans="1:14" x14ac:dyDescent="0.3">
      <c r="A3600" s="1">
        <v>40273</v>
      </c>
      <c r="B3600">
        <v>16.84</v>
      </c>
      <c r="C3600">
        <v>17.329999999999998</v>
      </c>
      <c r="D3600">
        <v>16.559999999999999</v>
      </c>
      <c r="E3600">
        <v>16.989999999999998</v>
      </c>
      <c r="F3600">
        <f>E3600-E3601</f>
        <v>0.51999999999999957</v>
      </c>
      <c r="G3600" s="2">
        <f>C3600-E3601</f>
        <v>0.85999999999999943</v>
      </c>
      <c r="J3600" s="1">
        <f t="shared" si="280"/>
        <v>40273</v>
      </c>
      <c r="K3600">
        <f t="shared" si="281"/>
        <v>0.51999999999999957</v>
      </c>
      <c r="L3600">
        <f t="shared" si="282"/>
        <v>0.85999999999999943</v>
      </c>
      <c r="M3600">
        <f t="shared" si="283"/>
        <v>0.51999999999999957</v>
      </c>
      <c r="N3600">
        <f t="shared" si="284"/>
        <v>0.85999999999999943</v>
      </c>
    </row>
    <row r="3601" spans="1:14" x14ac:dyDescent="0.3">
      <c r="A3601" s="1">
        <v>40270</v>
      </c>
      <c r="B3601">
        <v>17.170000000000002</v>
      </c>
      <c r="C3601">
        <v>17.170000000000002</v>
      </c>
      <c r="D3601">
        <v>16.47</v>
      </c>
      <c r="E3601">
        <v>16.47</v>
      </c>
      <c r="F3601">
        <f>E3601-E3602</f>
        <v>-0.87000000000000099</v>
      </c>
      <c r="G3601" s="2">
        <f>C3601-E3602</f>
        <v>-0.16999999999999815</v>
      </c>
      <c r="J3601" s="1">
        <f t="shared" si="280"/>
        <v>40270</v>
      </c>
      <c r="K3601">
        <f t="shared" si="281"/>
        <v>-0.87000000000000099</v>
      </c>
      <c r="L3601">
        <f t="shared" si="282"/>
        <v>-0.16999999999999815</v>
      </c>
      <c r="M3601">
        <f t="shared" si="283"/>
        <v>-0.87000000000000099</v>
      </c>
      <c r="N3601">
        <f t="shared" si="284"/>
        <v>-0.16999999999999815</v>
      </c>
    </row>
    <row r="3602" spans="1:14" x14ac:dyDescent="0.3">
      <c r="A3602" s="1">
        <v>40269</v>
      </c>
      <c r="B3602">
        <v>17.57</v>
      </c>
      <c r="C3602">
        <v>17.59</v>
      </c>
      <c r="D3602">
        <v>17.3</v>
      </c>
      <c r="E3602">
        <v>17.34</v>
      </c>
      <c r="F3602">
        <f>E3602-E3603</f>
        <v>-0.33999999999999986</v>
      </c>
      <c r="G3602" s="2">
        <f>C3602-E3603</f>
        <v>-8.9999999999999858E-2</v>
      </c>
      <c r="J3602" s="1">
        <f t="shared" si="280"/>
        <v>40269</v>
      </c>
      <c r="K3602">
        <f t="shared" si="281"/>
        <v>-0.33999999999999986</v>
      </c>
      <c r="L3602">
        <f t="shared" si="282"/>
        <v>-8.9999999999999858E-2</v>
      </c>
      <c r="M3602">
        <f t="shared" si="283"/>
        <v>-0.33999999999999986</v>
      </c>
      <c r="N3602">
        <f t="shared" si="284"/>
        <v>-8.9999999999999858E-2</v>
      </c>
    </row>
    <row r="3603" spans="1:14" x14ac:dyDescent="0.3">
      <c r="A3603" s="1">
        <v>40268</v>
      </c>
      <c r="B3603">
        <v>17.79</v>
      </c>
      <c r="C3603">
        <v>17.93</v>
      </c>
      <c r="D3603">
        <v>17.62</v>
      </c>
      <c r="E3603">
        <v>17.68</v>
      </c>
      <c r="F3603">
        <f>E3603-E3604</f>
        <v>-7.0000000000000284E-2</v>
      </c>
      <c r="G3603" s="2">
        <f>C3603-E3604</f>
        <v>0.17999999999999972</v>
      </c>
      <c r="J3603" s="1">
        <f t="shared" si="280"/>
        <v>40268</v>
      </c>
      <c r="K3603">
        <f t="shared" si="281"/>
        <v>-7.0000000000000284E-2</v>
      </c>
      <c r="L3603">
        <f t="shared" si="282"/>
        <v>0.17999999999999972</v>
      </c>
      <c r="M3603">
        <f t="shared" si="283"/>
        <v>0.48000000000000043</v>
      </c>
      <c r="N3603">
        <f t="shared" si="284"/>
        <v>0.73000000000000043</v>
      </c>
    </row>
    <row r="3604" spans="1:14" x14ac:dyDescent="0.3">
      <c r="A3604" s="1">
        <v>40267</v>
      </c>
      <c r="B3604">
        <v>18.07</v>
      </c>
      <c r="C3604">
        <v>18.13</v>
      </c>
      <c r="D3604">
        <v>17.72</v>
      </c>
      <c r="E3604">
        <v>17.75</v>
      </c>
      <c r="F3604">
        <f>E3604-E3605</f>
        <v>-0.58999999999999986</v>
      </c>
      <c r="G3604" s="2">
        <f>C3604-E3605</f>
        <v>-0.21000000000000085</v>
      </c>
      <c r="J3604" s="1">
        <f t="shared" si="280"/>
        <v>40267</v>
      </c>
      <c r="K3604">
        <f t="shared" si="281"/>
        <v>0.55000000000000071</v>
      </c>
      <c r="L3604">
        <f t="shared" si="282"/>
        <v>0.92999999999999972</v>
      </c>
      <c r="M3604">
        <f t="shared" si="283"/>
        <v>0.55000000000000071</v>
      </c>
      <c r="N3604">
        <f t="shared" si="284"/>
        <v>0.92999999999999972</v>
      </c>
    </row>
    <row r="3605" spans="1:14" x14ac:dyDescent="0.3">
      <c r="A3605" s="1">
        <v>40266</v>
      </c>
      <c r="B3605">
        <v>18.25</v>
      </c>
      <c r="C3605">
        <v>18.7</v>
      </c>
      <c r="D3605">
        <v>18.07</v>
      </c>
      <c r="E3605">
        <v>18.34</v>
      </c>
      <c r="F3605">
        <f>E3605-E3606</f>
        <v>1.1400000000000006</v>
      </c>
      <c r="G3605" s="2">
        <f>C3605-E3606</f>
        <v>1.5</v>
      </c>
      <c r="J3605" s="1">
        <f t="shared" si="280"/>
        <v>40266</v>
      </c>
      <c r="K3605">
        <f t="shared" si="281"/>
        <v>1.1400000000000006</v>
      </c>
      <c r="L3605">
        <f t="shared" si="282"/>
        <v>1.5</v>
      </c>
      <c r="M3605">
        <f t="shared" si="283"/>
        <v>1.1400000000000006</v>
      </c>
      <c r="N3605">
        <f t="shared" si="284"/>
        <v>1.5</v>
      </c>
    </row>
    <row r="3606" spans="1:14" x14ac:dyDescent="0.3">
      <c r="A3606" s="1">
        <v>40263</v>
      </c>
      <c r="B3606">
        <v>17.559999999999999</v>
      </c>
      <c r="C3606">
        <v>17.68</v>
      </c>
      <c r="D3606">
        <v>17.2</v>
      </c>
      <c r="E3606">
        <v>17.2</v>
      </c>
      <c r="F3606">
        <f>E3606-E3607</f>
        <v>-0.19000000000000128</v>
      </c>
      <c r="G3606" s="2">
        <f>C3606-E3607</f>
        <v>0.28999999999999915</v>
      </c>
      <c r="J3606" s="1">
        <f t="shared" si="280"/>
        <v>40263</v>
      </c>
      <c r="K3606">
        <f t="shared" si="281"/>
        <v>0</v>
      </c>
      <c r="L3606">
        <f t="shared" si="282"/>
        <v>0.48000000000000043</v>
      </c>
      <c r="M3606">
        <f t="shared" si="283"/>
        <v>9.9999999999997868E-2</v>
      </c>
      <c r="N3606">
        <f t="shared" si="284"/>
        <v>0.57999999999999829</v>
      </c>
    </row>
    <row r="3607" spans="1:14" x14ac:dyDescent="0.3">
      <c r="A3607" s="1">
        <v>40262</v>
      </c>
      <c r="B3607">
        <v>17.36</v>
      </c>
      <c r="C3607">
        <v>17.559999999999999</v>
      </c>
      <c r="D3607">
        <v>17.22</v>
      </c>
      <c r="E3607">
        <v>17.39</v>
      </c>
      <c r="F3607">
        <f>E3607-E3608</f>
        <v>0.19000000000000128</v>
      </c>
      <c r="G3607" s="2">
        <f>C3607-E3608</f>
        <v>0.35999999999999943</v>
      </c>
      <c r="J3607" s="1">
        <f t="shared" si="280"/>
        <v>40262</v>
      </c>
      <c r="K3607">
        <f t="shared" si="281"/>
        <v>0.28999999999999915</v>
      </c>
      <c r="L3607">
        <f t="shared" si="282"/>
        <v>0.4599999999999973</v>
      </c>
      <c r="M3607">
        <f t="shared" si="283"/>
        <v>0.28999999999999915</v>
      </c>
      <c r="N3607">
        <f t="shared" si="284"/>
        <v>0.4599999999999973</v>
      </c>
    </row>
    <row r="3608" spans="1:14" x14ac:dyDescent="0.3">
      <c r="A3608" s="1">
        <v>40261</v>
      </c>
      <c r="B3608">
        <v>16.71</v>
      </c>
      <c r="C3608">
        <v>17.489999999999998</v>
      </c>
      <c r="D3608">
        <v>16.66</v>
      </c>
      <c r="E3608">
        <v>17.2</v>
      </c>
      <c r="F3608">
        <f>E3608-E3609</f>
        <v>9.9999999999997868E-2</v>
      </c>
      <c r="G3608" s="2">
        <f>C3608-E3609</f>
        <v>0.38999999999999702</v>
      </c>
      <c r="J3608" s="1">
        <f t="shared" si="280"/>
        <v>40261</v>
      </c>
      <c r="K3608">
        <f t="shared" si="281"/>
        <v>9.9999999999997868E-2</v>
      </c>
      <c r="L3608">
        <f t="shared" si="282"/>
        <v>0.38999999999999702</v>
      </c>
      <c r="M3608">
        <f t="shared" si="283"/>
        <v>0.26999999999999957</v>
      </c>
      <c r="N3608">
        <f t="shared" si="284"/>
        <v>0.55999999999999872</v>
      </c>
    </row>
    <row r="3609" spans="1:14" x14ac:dyDescent="0.3">
      <c r="A3609" s="1">
        <v>40260</v>
      </c>
      <c r="B3609">
        <v>16.899999999999999</v>
      </c>
      <c r="C3609">
        <v>17.12</v>
      </c>
      <c r="D3609">
        <v>16.77</v>
      </c>
      <c r="E3609">
        <v>17.100000000000001</v>
      </c>
      <c r="F3609">
        <f>E3609-E3610</f>
        <v>-0.29999999999999716</v>
      </c>
      <c r="G3609" s="2">
        <f>C3609-E3610</f>
        <v>-0.27999999999999758</v>
      </c>
      <c r="J3609" s="1">
        <f t="shared" si="280"/>
        <v>40260</v>
      </c>
      <c r="K3609">
        <f t="shared" si="281"/>
        <v>0.17000000000000171</v>
      </c>
      <c r="L3609">
        <f t="shared" si="282"/>
        <v>0.19000000000000128</v>
      </c>
      <c r="M3609">
        <f t="shared" si="283"/>
        <v>0.17000000000000171</v>
      </c>
      <c r="N3609">
        <f t="shared" si="284"/>
        <v>0.19000000000000128</v>
      </c>
    </row>
    <row r="3610" spans="1:14" x14ac:dyDescent="0.3">
      <c r="A3610" s="1">
        <v>40259</v>
      </c>
      <c r="B3610">
        <v>17.72</v>
      </c>
      <c r="C3610">
        <v>18.03</v>
      </c>
      <c r="D3610">
        <v>17.399999999999999</v>
      </c>
      <c r="E3610">
        <v>17.399999999999999</v>
      </c>
      <c r="F3610">
        <f>E3610-E3611</f>
        <v>0.46999999999999886</v>
      </c>
      <c r="G3610" s="2">
        <f>C3610-E3611</f>
        <v>1.1000000000000014</v>
      </c>
      <c r="J3610" s="1">
        <f t="shared" si="280"/>
        <v>40259</v>
      </c>
      <c r="K3610">
        <f t="shared" si="281"/>
        <v>0.46999999999999886</v>
      </c>
      <c r="L3610">
        <f t="shared" si="282"/>
        <v>1.1000000000000014</v>
      </c>
      <c r="M3610">
        <f t="shared" si="283"/>
        <v>0.46999999999999886</v>
      </c>
      <c r="N3610">
        <f t="shared" si="284"/>
        <v>1.1000000000000014</v>
      </c>
    </row>
    <row r="3611" spans="1:14" x14ac:dyDescent="0.3">
      <c r="A3611" s="1">
        <v>40256</v>
      </c>
      <c r="B3611">
        <v>17.21</v>
      </c>
      <c r="C3611">
        <v>17.32</v>
      </c>
      <c r="D3611">
        <v>16.86</v>
      </c>
      <c r="E3611">
        <v>16.93</v>
      </c>
      <c r="F3611">
        <f>E3611-E3612</f>
        <v>-0.42000000000000171</v>
      </c>
      <c r="G3611" s="2">
        <f>C3611-E3612</f>
        <v>-3.0000000000001137E-2</v>
      </c>
      <c r="J3611" s="1">
        <f t="shared" si="280"/>
        <v>40256</v>
      </c>
      <c r="K3611">
        <f t="shared" si="281"/>
        <v>-0.42000000000000171</v>
      </c>
      <c r="L3611">
        <f t="shared" si="282"/>
        <v>-3.0000000000001137E-2</v>
      </c>
      <c r="M3611">
        <f t="shared" si="283"/>
        <v>-0.42000000000000171</v>
      </c>
      <c r="N3611">
        <f t="shared" si="284"/>
        <v>-3.0000000000001137E-2</v>
      </c>
    </row>
    <row r="3612" spans="1:14" x14ac:dyDescent="0.3">
      <c r="A3612" s="1">
        <v>40255</v>
      </c>
      <c r="B3612">
        <v>17.54</v>
      </c>
      <c r="C3612">
        <v>17.64</v>
      </c>
      <c r="D3612">
        <v>17.25</v>
      </c>
      <c r="E3612">
        <v>17.350000000000001</v>
      </c>
      <c r="F3612">
        <f>E3612-E3613</f>
        <v>-8.9999999999999858E-2</v>
      </c>
      <c r="G3612" s="2">
        <f>C3612-E3613</f>
        <v>0.19999999999999929</v>
      </c>
      <c r="J3612" s="1">
        <f t="shared" si="280"/>
        <v>40255</v>
      </c>
      <c r="K3612">
        <f t="shared" si="281"/>
        <v>-8.9999999999999858E-2</v>
      </c>
      <c r="L3612">
        <f t="shared" si="282"/>
        <v>0.19999999999999929</v>
      </c>
      <c r="M3612">
        <f t="shared" si="283"/>
        <v>-8.9999999999999858E-2</v>
      </c>
      <c r="N3612">
        <f t="shared" si="284"/>
        <v>0.19999999999999929</v>
      </c>
    </row>
    <row r="3613" spans="1:14" x14ac:dyDescent="0.3">
      <c r="A3613" s="1">
        <v>40254</v>
      </c>
      <c r="B3613">
        <v>17.71</v>
      </c>
      <c r="C3613">
        <v>17.71</v>
      </c>
      <c r="D3613">
        <v>17.3</v>
      </c>
      <c r="E3613">
        <v>17.440000000000001</v>
      </c>
      <c r="F3613">
        <f>E3613-E3614</f>
        <v>-0.75</v>
      </c>
      <c r="G3613" s="2">
        <f>C3613-E3614</f>
        <v>-0.48000000000000043</v>
      </c>
      <c r="J3613" s="1">
        <f t="shared" si="280"/>
        <v>40254</v>
      </c>
      <c r="K3613">
        <f t="shared" si="281"/>
        <v>-0.75</v>
      </c>
      <c r="L3613">
        <f t="shared" si="282"/>
        <v>-0.48000000000000043</v>
      </c>
      <c r="M3613">
        <f t="shared" si="283"/>
        <v>-0.33999999999999986</v>
      </c>
      <c r="N3613">
        <f t="shared" si="284"/>
        <v>-7.0000000000000284E-2</v>
      </c>
    </row>
    <row r="3614" spans="1:14" x14ac:dyDescent="0.3">
      <c r="A3614" s="1">
        <v>40253</v>
      </c>
      <c r="B3614">
        <v>18.68</v>
      </c>
      <c r="C3614">
        <v>18.72</v>
      </c>
      <c r="D3614">
        <v>18.079999999999998</v>
      </c>
      <c r="E3614">
        <v>18.190000000000001</v>
      </c>
      <c r="F3614">
        <f>E3614-E3615</f>
        <v>-0.21999999999999886</v>
      </c>
      <c r="G3614" s="2">
        <f>C3614-E3615</f>
        <v>0.30999999999999872</v>
      </c>
      <c r="J3614" s="1">
        <f t="shared" si="280"/>
        <v>40253</v>
      </c>
      <c r="K3614">
        <f t="shared" si="281"/>
        <v>0.41000000000000014</v>
      </c>
      <c r="L3614">
        <f t="shared" si="282"/>
        <v>0.93999999999999773</v>
      </c>
      <c r="M3614">
        <f t="shared" si="283"/>
        <v>0.41000000000000014</v>
      </c>
      <c r="N3614">
        <f t="shared" si="284"/>
        <v>0.93999999999999773</v>
      </c>
    </row>
    <row r="3615" spans="1:14" x14ac:dyDescent="0.3">
      <c r="A3615" s="1">
        <v>40252</v>
      </c>
      <c r="B3615">
        <v>18.440000000000001</v>
      </c>
      <c r="C3615">
        <v>18.98</v>
      </c>
      <c r="D3615">
        <v>18.22</v>
      </c>
      <c r="E3615">
        <v>18.41</v>
      </c>
      <c r="F3615">
        <f>E3615-E3616</f>
        <v>0.62999999999999901</v>
      </c>
      <c r="G3615" s="2">
        <f>C3615-E3616</f>
        <v>1.1999999999999993</v>
      </c>
      <c r="J3615" s="1">
        <f t="shared" si="280"/>
        <v>40252</v>
      </c>
      <c r="K3615">
        <f t="shared" si="281"/>
        <v>0.62999999999999901</v>
      </c>
      <c r="L3615">
        <f t="shared" si="282"/>
        <v>1.1999999999999993</v>
      </c>
      <c r="M3615">
        <f t="shared" si="283"/>
        <v>0.62999999999999901</v>
      </c>
      <c r="N3615">
        <f t="shared" si="284"/>
        <v>1.1999999999999993</v>
      </c>
    </row>
    <row r="3616" spans="1:14" x14ac:dyDescent="0.3">
      <c r="A3616" s="1">
        <v>40249</v>
      </c>
      <c r="B3616">
        <v>18.25</v>
      </c>
      <c r="C3616">
        <v>18.43</v>
      </c>
      <c r="D3616">
        <v>17.78</v>
      </c>
      <c r="E3616">
        <v>17.78</v>
      </c>
      <c r="F3616">
        <f>E3616-E3617</f>
        <v>-1.2199999999999989</v>
      </c>
      <c r="G3616" s="2">
        <f>C3616-E3617</f>
        <v>-0.57000000000000028</v>
      </c>
      <c r="J3616" s="1">
        <f t="shared" si="280"/>
        <v>40249</v>
      </c>
      <c r="K3616">
        <f t="shared" si="281"/>
        <v>-1.2199999999999989</v>
      </c>
      <c r="L3616">
        <f t="shared" si="282"/>
        <v>-0.57000000000000028</v>
      </c>
      <c r="M3616">
        <f t="shared" si="283"/>
        <v>-1.2199999999999989</v>
      </c>
      <c r="N3616">
        <f t="shared" si="284"/>
        <v>-0.57000000000000028</v>
      </c>
    </row>
    <row r="3617" spans="1:14" x14ac:dyDescent="0.3">
      <c r="A3617" s="1">
        <v>40248</v>
      </c>
      <c r="B3617">
        <v>19.170000000000002</v>
      </c>
      <c r="C3617">
        <v>19.22</v>
      </c>
      <c r="D3617">
        <v>18.89</v>
      </c>
      <c r="E3617">
        <v>19</v>
      </c>
      <c r="F3617">
        <f>E3617-E3618</f>
        <v>-0.21000000000000085</v>
      </c>
      <c r="G3617" s="2">
        <f>C3617-E3618</f>
        <v>9.9999999999980105E-3</v>
      </c>
      <c r="J3617" s="1">
        <f t="shared" si="280"/>
        <v>40248</v>
      </c>
      <c r="K3617">
        <f t="shared" si="281"/>
        <v>-3.9999999999999147E-2</v>
      </c>
      <c r="L3617">
        <f t="shared" si="282"/>
        <v>0.17999999999999972</v>
      </c>
      <c r="M3617">
        <f t="shared" si="283"/>
        <v>0.25</v>
      </c>
      <c r="N3617">
        <f t="shared" si="284"/>
        <v>0.46999999999999886</v>
      </c>
    </row>
    <row r="3618" spans="1:14" x14ac:dyDescent="0.3">
      <c r="A3618" s="1">
        <v>40247</v>
      </c>
      <c r="B3618">
        <v>19.170000000000002</v>
      </c>
      <c r="C3618">
        <v>19.32</v>
      </c>
      <c r="D3618">
        <v>19.100000000000001</v>
      </c>
      <c r="E3618">
        <v>19.21</v>
      </c>
      <c r="F3618">
        <f>E3618-E3619</f>
        <v>0.17000000000000171</v>
      </c>
      <c r="G3618" s="2">
        <f>C3618-E3619</f>
        <v>0.28000000000000114</v>
      </c>
      <c r="J3618" s="1">
        <f t="shared" si="280"/>
        <v>40247</v>
      </c>
      <c r="K3618">
        <f t="shared" si="281"/>
        <v>0.46000000000000085</v>
      </c>
      <c r="L3618">
        <f t="shared" si="282"/>
        <v>0.57000000000000028</v>
      </c>
      <c r="M3618">
        <f t="shared" si="283"/>
        <v>0.46000000000000085</v>
      </c>
      <c r="N3618">
        <f t="shared" si="284"/>
        <v>0.57000000000000028</v>
      </c>
    </row>
    <row r="3619" spans="1:14" x14ac:dyDescent="0.3">
      <c r="A3619" s="1">
        <v>40246</v>
      </c>
      <c r="B3619">
        <v>18.77</v>
      </c>
      <c r="C3619">
        <v>19.170000000000002</v>
      </c>
      <c r="D3619">
        <v>18.739999999999998</v>
      </c>
      <c r="E3619">
        <v>19.04</v>
      </c>
      <c r="F3619">
        <f>E3619-E3620</f>
        <v>0.28999999999999915</v>
      </c>
      <c r="G3619" s="2">
        <f>C3619-E3620</f>
        <v>0.42000000000000171</v>
      </c>
      <c r="J3619" s="1">
        <f t="shared" si="280"/>
        <v>40246</v>
      </c>
      <c r="K3619">
        <f t="shared" si="281"/>
        <v>0.28999999999999915</v>
      </c>
      <c r="L3619">
        <f t="shared" si="282"/>
        <v>0.42000000000000171</v>
      </c>
      <c r="M3619">
        <f t="shared" si="283"/>
        <v>0.28999999999999915</v>
      </c>
      <c r="N3619">
        <f t="shared" si="284"/>
        <v>0.42000000000000171</v>
      </c>
    </row>
    <row r="3620" spans="1:14" x14ac:dyDescent="0.3">
      <c r="A3620" s="1">
        <v>40245</v>
      </c>
      <c r="B3620">
        <v>18.57</v>
      </c>
      <c r="C3620">
        <v>18.88</v>
      </c>
      <c r="D3620">
        <v>18.489999999999998</v>
      </c>
      <c r="E3620">
        <v>18.75</v>
      </c>
      <c r="F3620">
        <f>E3620-E3621</f>
        <v>-1.0000000000001563E-2</v>
      </c>
      <c r="G3620" s="2">
        <f>C3620-E3621</f>
        <v>0.11999999999999744</v>
      </c>
      <c r="J3620" s="1">
        <f t="shared" si="280"/>
        <v>40245</v>
      </c>
      <c r="K3620">
        <f t="shared" si="281"/>
        <v>-1.0000000000001563E-2</v>
      </c>
      <c r="L3620">
        <f t="shared" si="282"/>
        <v>0.11999999999999744</v>
      </c>
      <c r="M3620">
        <f t="shared" si="283"/>
        <v>-1.0000000000001563E-2</v>
      </c>
      <c r="N3620">
        <f t="shared" si="284"/>
        <v>0.11999999999999744</v>
      </c>
    </row>
    <row r="3621" spans="1:14" x14ac:dyDescent="0.3">
      <c r="A3621" s="1">
        <v>40242</v>
      </c>
      <c r="B3621">
        <v>18.920000000000002</v>
      </c>
      <c r="C3621">
        <v>18.98</v>
      </c>
      <c r="D3621">
        <v>18.75</v>
      </c>
      <c r="E3621">
        <v>18.760000000000002</v>
      </c>
      <c r="F3621">
        <f>E3621-E3622</f>
        <v>-0.87999999999999901</v>
      </c>
      <c r="G3621" s="2">
        <f>C3621-E3622</f>
        <v>-0.66000000000000014</v>
      </c>
      <c r="J3621" s="1">
        <f t="shared" si="280"/>
        <v>40242</v>
      </c>
      <c r="K3621">
        <f t="shared" si="281"/>
        <v>-0.47999999999999687</v>
      </c>
      <c r="L3621">
        <f t="shared" si="282"/>
        <v>-0.25999999999999801</v>
      </c>
      <c r="M3621">
        <f t="shared" si="283"/>
        <v>-0.47999999999999687</v>
      </c>
      <c r="N3621">
        <f t="shared" si="284"/>
        <v>-0.25999999999999801</v>
      </c>
    </row>
    <row r="3622" spans="1:14" x14ac:dyDescent="0.3">
      <c r="A3622" s="1">
        <v>40241</v>
      </c>
      <c r="B3622">
        <v>19.11</v>
      </c>
      <c r="C3622">
        <v>19.68</v>
      </c>
      <c r="D3622">
        <v>19.010000000000002</v>
      </c>
      <c r="E3622">
        <v>19.64</v>
      </c>
      <c r="F3622">
        <f>E3622-E3623</f>
        <v>0.40000000000000213</v>
      </c>
      <c r="G3622" s="2">
        <f>C3622-E3623</f>
        <v>0.44000000000000128</v>
      </c>
      <c r="J3622" s="1">
        <f t="shared" si="280"/>
        <v>40241</v>
      </c>
      <c r="K3622">
        <f t="shared" si="281"/>
        <v>0.40000000000000213</v>
      </c>
      <c r="L3622">
        <f t="shared" si="282"/>
        <v>0.44000000000000128</v>
      </c>
      <c r="M3622">
        <f t="shared" si="283"/>
        <v>0.40000000000000213</v>
      </c>
      <c r="N3622">
        <f t="shared" si="284"/>
        <v>0.44000000000000128</v>
      </c>
    </row>
    <row r="3623" spans="1:14" x14ac:dyDescent="0.3">
      <c r="A3623" s="1">
        <v>40240</v>
      </c>
      <c r="B3623">
        <v>19.54</v>
      </c>
      <c r="C3623">
        <v>19.559999999999999</v>
      </c>
      <c r="D3623">
        <v>19.239999999999998</v>
      </c>
      <c r="E3623">
        <v>19.239999999999998</v>
      </c>
      <c r="F3623">
        <f>E3623-E3624</f>
        <v>-0.30000000000000071</v>
      </c>
      <c r="G3623" s="2">
        <f>C3623-E3624</f>
        <v>1.9999999999999574E-2</v>
      </c>
      <c r="J3623" s="1">
        <f t="shared" si="280"/>
        <v>40240</v>
      </c>
      <c r="K3623">
        <f t="shared" si="281"/>
        <v>-0.30000000000000071</v>
      </c>
      <c r="L3623">
        <f t="shared" si="282"/>
        <v>1.9999999999999574E-2</v>
      </c>
      <c r="M3623">
        <f t="shared" si="283"/>
        <v>-0.30000000000000071</v>
      </c>
      <c r="N3623">
        <f t="shared" si="284"/>
        <v>1.9999999999999574E-2</v>
      </c>
    </row>
    <row r="3624" spans="1:14" x14ac:dyDescent="0.3">
      <c r="A3624" s="1">
        <v>40239</v>
      </c>
      <c r="B3624">
        <v>20.29</v>
      </c>
      <c r="C3624">
        <v>20.3</v>
      </c>
      <c r="D3624">
        <v>19.54</v>
      </c>
      <c r="E3624">
        <v>19.54</v>
      </c>
      <c r="F3624">
        <f>E3624-E3625</f>
        <v>-1.0500000000000007</v>
      </c>
      <c r="G3624" s="2">
        <f>C3624-E3625</f>
        <v>-0.28999999999999915</v>
      </c>
      <c r="J3624" s="1">
        <f t="shared" si="280"/>
        <v>40239</v>
      </c>
      <c r="K3624">
        <f t="shared" si="281"/>
        <v>-1.0500000000000007</v>
      </c>
      <c r="L3624">
        <f t="shared" si="282"/>
        <v>-0.28999999999999915</v>
      </c>
      <c r="M3624">
        <f t="shared" si="283"/>
        <v>-0.47000000000000242</v>
      </c>
      <c r="N3624">
        <f t="shared" si="284"/>
        <v>0.28999999999999915</v>
      </c>
    </row>
    <row r="3625" spans="1:14" x14ac:dyDescent="0.3">
      <c r="A3625" s="1">
        <v>40235</v>
      </c>
      <c r="B3625">
        <v>20.92</v>
      </c>
      <c r="C3625">
        <v>21.09</v>
      </c>
      <c r="D3625">
        <v>20.21</v>
      </c>
      <c r="E3625">
        <v>20.59</v>
      </c>
      <c r="F3625">
        <f>E3625-E3626</f>
        <v>-0.46999999999999886</v>
      </c>
      <c r="G3625" s="2">
        <f>C3625-E3626</f>
        <v>3.0000000000001137E-2</v>
      </c>
      <c r="J3625" s="1">
        <f t="shared" si="280"/>
        <v>40235</v>
      </c>
      <c r="K3625">
        <f t="shared" si="281"/>
        <v>0.57999999999999829</v>
      </c>
      <c r="L3625">
        <f t="shared" si="282"/>
        <v>1.0799999999999983</v>
      </c>
      <c r="M3625">
        <f t="shared" si="283"/>
        <v>0.89999999999999858</v>
      </c>
      <c r="N3625">
        <f t="shared" si="284"/>
        <v>1.3999999999999986</v>
      </c>
    </row>
    <row r="3626" spans="1:14" x14ac:dyDescent="0.3">
      <c r="A3626" s="1">
        <v>40234</v>
      </c>
      <c r="B3626">
        <v>20.04</v>
      </c>
      <c r="C3626">
        <v>21.44</v>
      </c>
      <c r="D3626">
        <v>20.03</v>
      </c>
      <c r="E3626">
        <v>21.06</v>
      </c>
      <c r="F3626">
        <f>E3626-E3627</f>
        <v>1.0499999999999972</v>
      </c>
      <c r="G3626" s="2">
        <f>C3626-E3627</f>
        <v>1.4299999999999997</v>
      </c>
      <c r="J3626" s="1">
        <f t="shared" si="280"/>
        <v>40234</v>
      </c>
      <c r="K3626">
        <f t="shared" si="281"/>
        <v>1.3699999999999974</v>
      </c>
      <c r="L3626">
        <f t="shared" si="282"/>
        <v>1.75</v>
      </c>
      <c r="M3626">
        <f t="shared" si="283"/>
        <v>1.3699999999999974</v>
      </c>
      <c r="N3626">
        <f t="shared" si="284"/>
        <v>1.75</v>
      </c>
    </row>
    <row r="3627" spans="1:14" x14ac:dyDescent="0.3">
      <c r="A3627" s="1">
        <v>40233</v>
      </c>
      <c r="B3627">
        <v>20.350000000000001</v>
      </c>
      <c r="C3627">
        <v>20.47</v>
      </c>
      <c r="D3627">
        <v>19.84</v>
      </c>
      <c r="E3627">
        <v>20.010000000000002</v>
      </c>
      <c r="F3627">
        <f>E3627-E3628</f>
        <v>0.32000000000000028</v>
      </c>
      <c r="G3627" s="2">
        <f>C3627-E3628</f>
        <v>0.77999999999999758</v>
      </c>
      <c r="J3627" s="1">
        <f t="shared" si="280"/>
        <v>40233</v>
      </c>
      <c r="K3627">
        <f t="shared" si="281"/>
        <v>0.32000000000000028</v>
      </c>
      <c r="L3627">
        <f t="shared" si="282"/>
        <v>0.77999999999999758</v>
      </c>
      <c r="M3627">
        <f t="shared" si="283"/>
        <v>0.32000000000000028</v>
      </c>
      <c r="N3627">
        <f t="shared" si="284"/>
        <v>0.77999999999999758</v>
      </c>
    </row>
    <row r="3628" spans="1:14" x14ac:dyDescent="0.3">
      <c r="A3628" s="1">
        <v>40232</v>
      </c>
      <c r="B3628">
        <v>20.14</v>
      </c>
      <c r="C3628">
        <v>20.16</v>
      </c>
      <c r="D3628">
        <v>19.690000000000001</v>
      </c>
      <c r="E3628">
        <v>19.690000000000001</v>
      </c>
      <c r="F3628">
        <f>E3628-E3629</f>
        <v>-0.4599999999999973</v>
      </c>
      <c r="G3628" s="2">
        <f>C3628-E3629</f>
        <v>1.0000000000001563E-2</v>
      </c>
      <c r="J3628" s="1">
        <f t="shared" si="280"/>
        <v>40232</v>
      </c>
      <c r="K3628">
        <f t="shared" si="281"/>
        <v>-0.4599999999999973</v>
      </c>
      <c r="L3628">
        <f t="shared" si="282"/>
        <v>1.0000000000001563E-2</v>
      </c>
      <c r="M3628">
        <f t="shared" si="283"/>
        <v>6.0000000000002274E-2</v>
      </c>
      <c r="N3628">
        <f t="shared" si="284"/>
        <v>0.53000000000000114</v>
      </c>
    </row>
    <row r="3629" spans="1:14" x14ac:dyDescent="0.3">
      <c r="A3629" s="1">
        <v>40231</v>
      </c>
      <c r="B3629">
        <v>19.77</v>
      </c>
      <c r="C3629">
        <v>20.25</v>
      </c>
      <c r="D3629">
        <v>19.72</v>
      </c>
      <c r="E3629">
        <v>20.149999999999999</v>
      </c>
      <c r="F3629">
        <f>E3629-E3630</f>
        <v>-0.65000000000000213</v>
      </c>
      <c r="G3629" s="2">
        <f>C3629-E3630</f>
        <v>-0.55000000000000071</v>
      </c>
      <c r="J3629" s="1">
        <f t="shared" si="280"/>
        <v>40231</v>
      </c>
      <c r="K3629">
        <f t="shared" si="281"/>
        <v>0.51999999999999957</v>
      </c>
      <c r="L3629">
        <f t="shared" si="282"/>
        <v>0.62000000000000099</v>
      </c>
      <c r="M3629">
        <f t="shared" si="283"/>
        <v>0.57000000000000028</v>
      </c>
      <c r="N3629">
        <f t="shared" si="284"/>
        <v>0.67000000000000171</v>
      </c>
    </row>
    <row r="3630" spans="1:14" x14ac:dyDescent="0.3">
      <c r="A3630" s="1">
        <v>40228</v>
      </c>
      <c r="B3630">
        <v>20.010000000000002</v>
      </c>
      <c r="C3630">
        <v>21.63</v>
      </c>
      <c r="D3630">
        <v>19.96</v>
      </c>
      <c r="E3630">
        <v>20.8</v>
      </c>
      <c r="F3630">
        <f>E3630-E3631</f>
        <v>1.1700000000000017</v>
      </c>
      <c r="G3630" s="2">
        <f>C3630-E3631</f>
        <v>2</v>
      </c>
      <c r="J3630" s="1">
        <f t="shared" si="280"/>
        <v>40228</v>
      </c>
      <c r="K3630">
        <f t="shared" si="281"/>
        <v>1.2200000000000024</v>
      </c>
      <c r="L3630">
        <f t="shared" si="282"/>
        <v>2.0500000000000007</v>
      </c>
      <c r="M3630">
        <f t="shared" si="283"/>
        <v>1.2200000000000024</v>
      </c>
      <c r="N3630">
        <f t="shared" si="284"/>
        <v>2.0500000000000007</v>
      </c>
    </row>
    <row r="3631" spans="1:14" x14ac:dyDescent="0.3">
      <c r="A3631" s="1">
        <v>40227</v>
      </c>
      <c r="B3631">
        <v>19.71</v>
      </c>
      <c r="C3631">
        <v>19.93</v>
      </c>
      <c r="D3631">
        <v>19.600000000000001</v>
      </c>
      <c r="E3631">
        <v>19.63</v>
      </c>
      <c r="F3631">
        <f>E3631-E3632</f>
        <v>5.0000000000000711E-2</v>
      </c>
      <c r="G3631" s="2">
        <f>C3631-E3632</f>
        <v>0.35000000000000142</v>
      </c>
      <c r="J3631" s="1">
        <f t="shared" si="280"/>
        <v>40227</v>
      </c>
      <c r="K3631">
        <f t="shared" si="281"/>
        <v>5.0000000000000711E-2</v>
      </c>
      <c r="L3631">
        <f t="shared" si="282"/>
        <v>0.35000000000000142</v>
      </c>
      <c r="M3631">
        <f t="shared" si="283"/>
        <v>5.0000000000000711E-2</v>
      </c>
      <c r="N3631">
        <f t="shared" si="284"/>
        <v>0.35000000000000142</v>
      </c>
    </row>
    <row r="3632" spans="1:14" x14ac:dyDescent="0.3">
      <c r="A3632" s="1">
        <v>40226</v>
      </c>
      <c r="B3632">
        <v>20.239999999999998</v>
      </c>
      <c r="C3632">
        <v>20.27</v>
      </c>
      <c r="D3632">
        <v>19.440000000000001</v>
      </c>
      <c r="E3632">
        <v>19.579999999999998</v>
      </c>
      <c r="F3632">
        <f>E3632-E3633</f>
        <v>-1.5300000000000011</v>
      </c>
      <c r="G3632" s="2">
        <f>C3632-E3633</f>
        <v>-0.83999999999999986</v>
      </c>
      <c r="J3632" s="1">
        <f t="shared" si="280"/>
        <v>40226</v>
      </c>
      <c r="K3632">
        <f t="shared" si="281"/>
        <v>-1.5300000000000011</v>
      </c>
      <c r="L3632">
        <f t="shared" si="282"/>
        <v>-0.83999999999999986</v>
      </c>
      <c r="M3632">
        <f t="shared" si="283"/>
        <v>-1.5300000000000011</v>
      </c>
      <c r="N3632">
        <f t="shared" si="284"/>
        <v>-0.83999999999999986</v>
      </c>
    </row>
    <row r="3633" spans="1:14" x14ac:dyDescent="0.3">
      <c r="A3633" s="1">
        <v>40225</v>
      </c>
      <c r="B3633">
        <v>21.85</v>
      </c>
      <c r="C3633">
        <v>22</v>
      </c>
      <c r="D3633">
        <v>21.11</v>
      </c>
      <c r="E3633">
        <v>21.11</v>
      </c>
      <c r="F3633">
        <f>E3633-E3634</f>
        <v>-0.62999999999999901</v>
      </c>
      <c r="G3633" s="2">
        <f>C3633-E3634</f>
        <v>0.26000000000000156</v>
      </c>
      <c r="J3633" s="1">
        <f t="shared" si="280"/>
        <v>40225</v>
      </c>
      <c r="K3633">
        <f t="shared" si="281"/>
        <v>-0.62999999999999901</v>
      </c>
      <c r="L3633">
        <f t="shared" si="282"/>
        <v>0.26000000000000156</v>
      </c>
      <c r="M3633">
        <f t="shared" si="283"/>
        <v>-0.62999999999999901</v>
      </c>
      <c r="N3633">
        <f t="shared" si="284"/>
        <v>0.26000000000000156</v>
      </c>
    </row>
    <row r="3634" spans="1:14" x14ac:dyDescent="0.3">
      <c r="A3634" s="1">
        <v>40221</v>
      </c>
      <c r="B3634">
        <v>21.74</v>
      </c>
      <c r="C3634">
        <v>22.68</v>
      </c>
      <c r="D3634">
        <v>21.36</v>
      </c>
      <c r="E3634">
        <v>21.74</v>
      </c>
      <c r="F3634">
        <f>E3634-E3635</f>
        <v>-0.94000000000000128</v>
      </c>
      <c r="G3634" s="2">
        <f>C3634-E3635</f>
        <v>0</v>
      </c>
      <c r="J3634" s="1">
        <f t="shared" si="280"/>
        <v>40221</v>
      </c>
      <c r="K3634">
        <f t="shared" si="281"/>
        <v>-0.94000000000000128</v>
      </c>
      <c r="L3634">
        <f t="shared" si="282"/>
        <v>0</v>
      </c>
      <c r="M3634">
        <f t="shared" si="283"/>
        <v>-0.94000000000000128</v>
      </c>
      <c r="N3634">
        <f t="shared" si="284"/>
        <v>0</v>
      </c>
    </row>
    <row r="3635" spans="1:14" x14ac:dyDescent="0.3">
      <c r="A3635" s="1">
        <v>40220</v>
      </c>
      <c r="B3635">
        <v>22.3</v>
      </c>
      <c r="C3635">
        <v>22.68</v>
      </c>
      <c r="D3635">
        <v>21.58</v>
      </c>
      <c r="E3635">
        <v>22.68</v>
      </c>
      <c r="F3635">
        <f>E3635-E3636</f>
        <v>-0.28999999999999915</v>
      </c>
      <c r="G3635" s="2">
        <f>C3635-E3636</f>
        <v>-0.28999999999999915</v>
      </c>
      <c r="J3635" s="1">
        <f t="shared" si="280"/>
        <v>40220</v>
      </c>
      <c r="K3635">
        <f t="shared" si="281"/>
        <v>-0.28999999999999915</v>
      </c>
      <c r="L3635">
        <f t="shared" si="282"/>
        <v>-0.28999999999999915</v>
      </c>
      <c r="M3635">
        <f t="shared" si="283"/>
        <v>-0.24000000000000199</v>
      </c>
      <c r="N3635">
        <f t="shared" si="284"/>
        <v>-0.24000000000000199</v>
      </c>
    </row>
    <row r="3636" spans="1:14" x14ac:dyDescent="0.3">
      <c r="A3636" s="1">
        <v>40219</v>
      </c>
      <c r="B3636">
        <v>22.92</v>
      </c>
      <c r="C3636">
        <v>23.17</v>
      </c>
      <c r="D3636">
        <v>22.38</v>
      </c>
      <c r="E3636">
        <v>22.97</v>
      </c>
      <c r="F3636">
        <f>E3636-E3637</f>
        <v>-0.74000000000000199</v>
      </c>
      <c r="G3636" s="2">
        <f>C3636-E3637</f>
        <v>-0.53999999999999915</v>
      </c>
      <c r="J3636" s="1">
        <f t="shared" si="280"/>
        <v>40219</v>
      </c>
      <c r="K3636">
        <f t="shared" si="281"/>
        <v>4.9999999999997158E-2</v>
      </c>
      <c r="L3636">
        <f t="shared" si="282"/>
        <v>0.25</v>
      </c>
      <c r="M3636">
        <f t="shared" si="283"/>
        <v>0.25999999999999801</v>
      </c>
      <c r="N3636">
        <f t="shared" si="284"/>
        <v>0.46000000000000085</v>
      </c>
    </row>
    <row r="3637" spans="1:14" x14ac:dyDescent="0.3">
      <c r="A3637" s="1">
        <v>40218</v>
      </c>
      <c r="B3637">
        <v>22.76</v>
      </c>
      <c r="C3637">
        <v>23.71</v>
      </c>
      <c r="D3637">
        <v>22.46</v>
      </c>
      <c r="E3637">
        <v>23.71</v>
      </c>
      <c r="F3637">
        <f>E3637-E3638</f>
        <v>0.78999999999999915</v>
      </c>
      <c r="G3637" s="2">
        <f>C3637-E3638</f>
        <v>0.78999999999999915</v>
      </c>
      <c r="J3637" s="1">
        <f t="shared" si="280"/>
        <v>40218</v>
      </c>
      <c r="K3637">
        <f t="shared" si="281"/>
        <v>1</v>
      </c>
      <c r="L3637">
        <f t="shared" si="282"/>
        <v>1</v>
      </c>
      <c r="M3637">
        <f t="shared" si="283"/>
        <v>2.8900000000000006</v>
      </c>
      <c r="N3637">
        <f t="shared" si="284"/>
        <v>2.8900000000000006</v>
      </c>
    </row>
    <row r="3638" spans="1:14" x14ac:dyDescent="0.3">
      <c r="A3638" s="1">
        <v>40217</v>
      </c>
      <c r="B3638">
        <v>23.02</v>
      </c>
      <c r="C3638">
        <v>23.62</v>
      </c>
      <c r="D3638">
        <v>22.76</v>
      </c>
      <c r="E3638">
        <v>22.92</v>
      </c>
      <c r="F3638">
        <f>E3638-E3639</f>
        <v>0.21000000000000085</v>
      </c>
      <c r="G3638" s="2">
        <f>C3638-E3639</f>
        <v>0.91000000000000014</v>
      </c>
      <c r="J3638" s="1">
        <f t="shared" si="280"/>
        <v>40217</v>
      </c>
      <c r="K3638">
        <f t="shared" si="281"/>
        <v>2.1000000000000014</v>
      </c>
      <c r="L3638">
        <f t="shared" si="282"/>
        <v>2.8000000000000007</v>
      </c>
      <c r="M3638">
        <f t="shared" si="283"/>
        <v>2.41</v>
      </c>
      <c r="N3638">
        <f t="shared" si="284"/>
        <v>3.1099999999999994</v>
      </c>
    </row>
    <row r="3639" spans="1:14" x14ac:dyDescent="0.3">
      <c r="A3639" s="1">
        <v>40214</v>
      </c>
      <c r="B3639">
        <v>23.32</v>
      </c>
      <c r="C3639">
        <v>23.76</v>
      </c>
      <c r="D3639">
        <v>22.56</v>
      </c>
      <c r="E3639">
        <v>22.71</v>
      </c>
      <c r="F3639">
        <f>E3639-E3640</f>
        <v>1.8900000000000006</v>
      </c>
      <c r="G3639" s="2">
        <f>C3639-E3640</f>
        <v>2.9400000000000013</v>
      </c>
      <c r="J3639" s="1">
        <f t="shared" si="280"/>
        <v>40214</v>
      </c>
      <c r="K3639">
        <f t="shared" si="281"/>
        <v>2.1999999999999993</v>
      </c>
      <c r="L3639">
        <f t="shared" si="282"/>
        <v>3.25</v>
      </c>
      <c r="M3639">
        <f t="shared" si="283"/>
        <v>2.1999999999999993</v>
      </c>
      <c r="N3639">
        <f t="shared" si="284"/>
        <v>3.25</v>
      </c>
    </row>
    <row r="3640" spans="1:14" x14ac:dyDescent="0.3">
      <c r="A3640" s="1">
        <v>40213</v>
      </c>
      <c r="B3640">
        <v>20.440000000000001</v>
      </c>
      <c r="C3640">
        <v>21.26</v>
      </c>
      <c r="D3640">
        <v>20.37</v>
      </c>
      <c r="E3640">
        <v>20.82</v>
      </c>
      <c r="F3640">
        <f>E3640-E3641</f>
        <v>0.30999999999999872</v>
      </c>
      <c r="G3640" s="2">
        <f>C3640-E3641</f>
        <v>0.75</v>
      </c>
      <c r="J3640" s="1">
        <f t="shared" si="280"/>
        <v>40213</v>
      </c>
      <c r="K3640">
        <f t="shared" si="281"/>
        <v>0.30999999999999872</v>
      </c>
      <c r="L3640">
        <f t="shared" si="282"/>
        <v>0.75</v>
      </c>
      <c r="M3640">
        <f t="shared" si="283"/>
        <v>0.30999999999999872</v>
      </c>
      <c r="N3640">
        <f t="shared" si="284"/>
        <v>0.75</v>
      </c>
    </row>
    <row r="3641" spans="1:14" x14ac:dyDescent="0.3">
      <c r="A3641" s="1">
        <v>40212</v>
      </c>
      <c r="B3641">
        <v>21.18</v>
      </c>
      <c r="C3641">
        <v>21.54</v>
      </c>
      <c r="D3641">
        <v>20.51</v>
      </c>
      <c r="E3641">
        <v>20.51</v>
      </c>
      <c r="F3641">
        <f>E3641-E3642</f>
        <v>-1.639999999999997</v>
      </c>
      <c r="G3641" s="2">
        <f>C3641-E3642</f>
        <v>-0.60999999999999943</v>
      </c>
      <c r="J3641" s="1">
        <f t="shared" si="280"/>
        <v>40212</v>
      </c>
      <c r="K3641">
        <f t="shared" si="281"/>
        <v>-1.639999999999997</v>
      </c>
      <c r="L3641">
        <f t="shared" si="282"/>
        <v>-0.60999999999999943</v>
      </c>
      <c r="M3641">
        <f t="shared" si="283"/>
        <v>-1.639999999999997</v>
      </c>
      <c r="N3641">
        <f t="shared" si="284"/>
        <v>-0.60999999999999943</v>
      </c>
    </row>
    <row r="3642" spans="1:14" x14ac:dyDescent="0.3">
      <c r="A3642" s="1">
        <v>40211</v>
      </c>
      <c r="B3642">
        <v>22.26</v>
      </c>
      <c r="C3642">
        <v>22.79</v>
      </c>
      <c r="D3642">
        <v>21.54</v>
      </c>
      <c r="E3642">
        <v>22.15</v>
      </c>
      <c r="F3642">
        <f>E3642-E3643</f>
        <v>-0.98000000000000043</v>
      </c>
      <c r="G3642" s="2">
        <f>C3642-E3643</f>
        <v>-0.33999999999999986</v>
      </c>
      <c r="J3642" s="1">
        <f t="shared" si="280"/>
        <v>40211</v>
      </c>
      <c r="K3642">
        <f t="shared" si="281"/>
        <v>-0.98000000000000043</v>
      </c>
      <c r="L3642">
        <f t="shared" si="282"/>
        <v>-0.33999999999999986</v>
      </c>
      <c r="M3642">
        <f t="shared" si="283"/>
        <v>-0.20000000000000284</v>
      </c>
      <c r="N3642">
        <f t="shared" si="284"/>
        <v>0.43999999999999773</v>
      </c>
    </row>
    <row r="3643" spans="1:14" x14ac:dyDescent="0.3">
      <c r="A3643" s="1">
        <v>40210</v>
      </c>
      <c r="B3643">
        <v>23.62</v>
      </c>
      <c r="C3643">
        <v>24.04</v>
      </c>
      <c r="D3643">
        <v>22.88</v>
      </c>
      <c r="E3643">
        <v>23.13</v>
      </c>
      <c r="F3643">
        <f>E3643-E3644</f>
        <v>-0.16000000000000014</v>
      </c>
      <c r="G3643" s="2">
        <f>C3643-E3644</f>
        <v>0.75</v>
      </c>
      <c r="J3643" s="1">
        <f t="shared" si="280"/>
        <v>40210</v>
      </c>
      <c r="K3643">
        <f t="shared" si="281"/>
        <v>0.77999999999999758</v>
      </c>
      <c r="L3643">
        <f t="shared" si="282"/>
        <v>1.6899999999999977</v>
      </c>
      <c r="M3643">
        <f t="shared" si="283"/>
        <v>0.77999999999999758</v>
      </c>
      <c r="N3643">
        <f t="shared" si="284"/>
        <v>1.6899999999999977</v>
      </c>
    </row>
    <row r="3644" spans="1:14" x14ac:dyDescent="0.3">
      <c r="A3644" s="1">
        <v>40207</v>
      </c>
      <c r="B3644">
        <v>23.44</v>
      </c>
      <c r="C3644">
        <v>23.69</v>
      </c>
      <c r="D3644">
        <v>22.67</v>
      </c>
      <c r="E3644">
        <v>23.29</v>
      </c>
      <c r="F3644">
        <f>E3644-E3645</f>
        <v>0.93999999999999773</v>
      </c>
      <c r="G3644" s="2">
        <f>C3644-E3645</f>
        <v>1.3399999999999999</v>
      </c>
      <c r="J3644" s="1">
        <f t="shared" si="280"/>
        <v>40207</v>
      </c>
      <c r="K3644">
        <f t="shared" si="281"/>
        <v>0.93999999999999773</v>
      </c>
      <c r="L3644">
        <f t="shared" si="282"/>
        <v>1.3399999999999999</v>
      </c>
      <c r="M3644">
        <f t="shared" si="283"/>
        <v>0.93999999999999773</v>
      </c>
      <c r="N3644">
        <f t="shared" si="284"/>
        <v>1.3399999999999999</v>
      </c>
    </row>
    <row r="3645" spans="1:14" x14ac:dyDescent="0.3">
      <c r="A3645" s="1">
        <v>40206</v>
      </c>
      <c r="B3645">
        <v>23.53</v>
      </c>
      <c r="C3645">
        <v>23.57</v>
      </c>
      <c r="D3645">
        <v>21.83</v>
      </c>
      <c r="E3645">
        <v>22.35</v>
      </c>
      <c r="F3645">
        <f>E3645-E3646</f>
        <v>-1.759999999999998</v>
      </c>
      <c r="G3645" s="2">
        <f>C3645-E3646</f>
        <v>-0.53999999999999915</v>
      </c>
      <c r="J3645" s="1">
        <f t="shared" si="280"/>
        <v>40206</v>
      </c>
      <c r="K3645">
        <f t="shared" si="281"/>
        <v>-0.94999999999999929</v>
      </c>
      <c r="L3645">
        <f t="shared" si="282"/>
        <v>0.26999999999999957</v>
      </c>
      <c r="M3645">
        <f t="shared" si="283"/>
        <v>0.37000000000000099</v>
      </c>
      <c r="N3645">
        <f t="shared" si="284"/>
        <v>1.5899999999999999</v>
      </c>
    </row>
    <row r="3646" spans="1:14" x14ac:dyDescent="0.3">
      <c r="A3646" s="1">
        <v>40205</v>
      </c>
      <c r="B3646">
        <v>23.51</v>
      </c>
      <c r="C3646">
        <v>24.41</v>
      </c>
      <c r="D3646">
        <v>23.05</v>
      </c>
      <c r="E3646">
        <v>24.11</v>
      </c>
      <c r="F3646">
        <f>E3646-E3647</f>
        <v>0.80999999999999872</v>
      </c>
      <c r="G3646" s="2">
        <f>C3646-E3647</f>
        <v>1.1099999999999994</v>
      </c>
      <c r="J3646" s="1">
        <f t="shared" si="280"/>
        <v>40205</v>
      </c>
      <c r="K3646">
        <f t="shared" si="281"/>
        <v>2.129999999999999</v>
      </c>
      <c r="L3646">
        <f t="shared" si="282"/>
        <v>2.4299999999999997</v>
      </c>
      <c r="M3646">
        <f t="shared" si="283"/>
        <v>3.1899999999999977</v>
      </c>
      <c r="N3646">
        <f t="shared" si="284"/>
        <v>3.4899999999999984</v>
      </c>
    </row>
    <row r="3647" spans="1:14" x14ac:dyDescent="0.3">
      <c r="A3647" s="1">
        <v>40204</v>
      </c>
      <c r="B3647">
        <v>21.98</v>
      </c>
      <c r="C3647">
        <v>23.75</v>
      </c>
      <c r="D3647">
        <v>21.6</v>
      </c>
      <c r="E3647">
        <v>23.3</v>
      </c>
      <c r="F3647">
        <f>E3647-E3648</f>
        <v>1.3200000000000003</v>
      </c>
      <c r="G3647" s="2">
        <f>C3647-E3648</f>
        <v>1.7699999999999996</v>
      </c>
      <c r="J3647" s="1">
        <f t="shared" si="280"/>
        <v>40204</v>
      </c>
      <c r="K3647">
        <f t="shared" si="281"/>
        <v>2.379999999999999</v>
      </c>
      <c r="L3647">
        <f t="shared" si="282"/>
        <v>2.8299999999999983</v>
      </c>
      <c r="M3647">
        <f t="shared" si="283"/>
        <v>5.1700000000000017</v>
      </c>
      <c r="N3647">
        <f t="shared" si="284"/>
        <v>5.620000000000001</v>
      </c>
    </row>
    <row r="3648" spans="1:14" x14ac:dyDescent="0.3">
      <c r="A3648" s="1">
        <v>40203</v>
      </c>
      <c r="B3648">
        <v>22.94</v>
      </c>
      <c r="C3648">
        <v>23.08</v>
      </c>
      <c r="D3648">
        <v>21.65</v>
      </c>
      <c r="E3648">
        <v>21.98</v>
      </c>
      <c r="F3648">
        <f>E3648-E3649</f>
        <v>1.0599999999999987</v>
      </c>
      <c r="G3648" s="2">
        <f>C3648-E3649</f>
        <v>2.1599999999999966</v>
      </c>
      <c r="J3648" s="1">
        <f t="shared" si="280"/>
        <v>40203</v>
      </c>
      <c r="K3648">
        <f t="shared" si="281"/>
        <v>3.8500000000000014</v>
      </c>
      <c r="L3648">
        <f t="shared" si="282"/>
        <v>4.9499999999999993</v>
      </c>
      <c r="M3648">
        <f t="shared" si="283"/>
        <v>3.9200000000000017</v>
      </c>
      <c r="N3648">
        <f t="shared" si="284"/>
        <v>5.0199999999999996</v>
      </c>
    </row>
    <row r="3649" spans="1:14" x14ac:dyDescent="0.3">
      <c r="A3649" s="1">
        <v>40200</v>
      </c>
      <c r="B3649">
        <v>19.29</v>
      </c>
      <c r="C3649">
        <v>23</v>
      </c>
      <c r="D3649">
        <v>19.28</v>
      </c>
      <c r="E3649">
        <v>20.92</v>
      </c>
      <c r="F3649">
        <f>E3649-E3650</f>
        <v>2.7900000000000027</v>
      </c>
      <c r="G3649" s="2">
        <f>C3649-E3650</f>
        <v>4.870000000000001</v>
      </c>
      <c r="J3649" s="1">
        <f t="shared" si="280"/>
        <v>40200</v>
      </c>
      <c r="K3649">
        <f t="shared" si="281"/>
        <v>2.860000000000003</v>
      </c>
      <c r="L3649">
        <f t="shared" si="282"/>
        <v>4.9400000000000013</v>
      </c>
      <c r="M3649">
        <f t="shared" si="283"/>
        <v>2.860000000000003</v>
      </c>
      <c r="N3649">
        <f t="shared" si="284"/>
        <v>4.9400000000000013</v>
      </c>
    </row>
    <row r="3650" spans="1:14" x14ac:dyDescent="0.3">
      <c r="A3650" s="1">
        <v>40199</v>
      </c>
      <c r="B3650">
        <v>18.7</v>
      </c>
      <c r="C3650">
        <v>18.7</v>
      </c>
      <c r="D3650">
        <v>18.12</v>
      </c>
      <c r="E3650">
        <v>18.13</v>
      </c>
      <c r="F3650">
        <f>E3650-E3651</f>
        <v>7.0000000000000284E-2</v>
      </c>
      <c r="G3650" s="2">
        <f>C3650-E3651</f>
        <v>0.64000000000000057</v>
      </c>
      <c r="J3650" s="1">
        <f t="shared" si="280"/>
        <v>40199</v>
      </c>
      <c r="K3650">
        <f t="shared" si="281"/>
        <v>7.0000000000000284E-2</v>
      </c>
      <c r="L3650">
        <f t="shared" si="282"/>
        <v>0.64000000000000057</v>
      </c>
      <c r="M3650">
        <f t="shared" si="283"/>
        <v>7.0000000000000284E-2</v>
      </c>
      <c r="N3650">
        <f t="shared" si="284"/>
        <v>0.64000000000000057</v>
      </c>
    </row>
    <row r="3651" spans="1:14" x14ac:dyDescent="0.3">
      <c r="A3651" s="1">
        <v>40198</v>
      </c>
      <c r="B3651">
        <v>18.12</v>
      </c>
      <c r="C3651">
        <v>18.600000000000001</v>
      </c>
      <c r="D3651">
        <v>17.93</v>
      </c>
      <c r="E3651">
        <v>18.059999999999999</v>
      </c>
      <c r="F3651">
        <f>E3651-E3652</f>
        <v>-0.47000000000000242</v>
      </c>
      <c r="G3651" s="2">
        <f>C3651-E3652</f>
        <v>7.0000000000000284E-2</v>
      </c>
      <c r="J3651" s="1">
        <f t="shared" ref="J3651:J3714" si="285">A3651</f>
        <v>40198</v>
      </c>
      <c r="K3651">
        <f t="shared" ref="K3651:K3714" si="286">E3651-MIN(E3652:E3653)</f>
        <v>-0.13000000000000256</v>
      </c>
      <c r="L3651">
        <f t="shared" ref="L3651:L3714" si="287">C3651-MIN(E3652:E3653)</f>
        <v>0.41000000000000014</v>
      </c>
      <c r="M3651">
        <f t="shared" ref="M3651:M3714" si="288">E3651-MIN(E3652:E3654)</f>
        <v>-0.13000000000000256</v>
      </c>
      <c r="N3651">
        <f t="shared" ref="N3651:N3714" si="289">C3651-MIN(E3652:E3654)</f>
        <v>0.41000000000000014</v>
      </c>
    </row>
    <row r="3652" spans="1:14" x14ac:dyDescent="0.3">
      <c r="A3652" s="1">
        <v>40196</v>
      </c>
      <c r="B3652">
        <v>19.350000000000001</v>
      </c>
      <c r="C3652">
        <v>19.43</v>
      </c>
      <c r="D3652">
        <v>18.52</v>
      </c>
      <c r="E3652">
        <v>18.53</v>
      </c>
      <c r="F3652">
        <f>E3652-E3653</f>
        <v>0.33999999999999986</v>
      </c>
      <c r="G3652" s="2">
        <f>C3652-E3653</f>
        <v>1.2399999999999984</v>
      </c>
      <c r="J3652" s="1">
        <f t="shared" si="285"/>
        <v>40196</v>
      </c>
      <c r="K3652">
        <f t="shared" si="286"/>
        <v>0.33999999999999986</v>
      </c>
      <c r="L3652">
        <f t="shared" si="287"/>
        <v>1.2399999999999984</v>
      </c>
      <c r="M3652">
        <f t="shared" si="288"/>
        <v>0.33999999999999986</v>
      </c>
      <c r="N3652">
        <f t="shared" si="289"/>
        <v>1.2399999999999984</v>
      </c>
    </row>
    <row r="3653" spans="1:14" x14ac:dyDescent="0.3">
      <c r="A3653" s="1">
        <v>40193</v>
      </c>
      <c r="B3653">
        <v>19.47</v>
      </c>
      <c r="C3653">
        <v>19.670000000000002</v>
      </c>
      <c r="D3653">
        <v>18.190000000000001</v>
      </c>
      <c r="E3653">
        <v>18.190000000000001</v>
      </c>
      <c r="F3653">
        <f>E3653-E3654</f>
        <v>-1.379999999999999</v>
      </c>
      <c r="G3653" s="2">
        <f>C3653-E3654</f>
        <v>0.10000000000000142</v>
      </c>
      <c r="J3653" s="1">
        <f t="shared" si="285"/>
        <v>40193</v>
      </c>
      <c r="K3653">
        <f t="shared" si="286"/>
        <v>-1.379999999999999</v>
      </c>
      <c r="L3653">
        <f t="shared" si="287"/>
        <v>0.10000000000000142</v>
      </c>
      <c r="M3653">
        <f t="shared" si="288"/>
        <v>-0.63999999999999702</v>
      </c>
      <c r="N3653">
        <f t="shared" si="289"/>
        <v>0.84000000000000341</v>
      </c>
    </row>
    <row r="3654" spans="1:14" x14ac:dyDescent="0.3">
      <c r="A3654" s="1">
        <v>40192</v>
      </c>
      <c r="B3654">
        <v>19.46</v>
      </c>
      <c r="C3654">
        <v>20.100000000000001</v>
      </c>
      <c r="D3654">
        <v>19.23</v>
      </c>
      <c r="E3654">
        <v>19.57</v>
      </c>
      <c r="F3654">
        <f>E3654-E3655</f>
        <v>-0.19999999999999929</v>
      </c>
      <c r="G3654" s="2">
        <f>C3654-E3655</f>
        <v>0.33000000000000185</v>
      </c>
      <c r="J3654" s="1">
        <f t="shared" si="285"/>
        <v>40192</v>
      </c>
      <c r="K3654">
        <f t="shared" si="286"/>
        <v>0.74000000000000199</v>
      </c>
      <c r="L3654">
        <f t="shared" si="287"/>
        <v>1.2700000000000031</v>
      </c>
      <c r="M3654">
        <f t="shared" si="288"/>
        <v>0.74000000000000199</v>
      </c>
      <c r="N3654">
        <f t="shared" si="289"/>
        <v>1.2700000000000031</v>
      </c>
    </row>
    <row r="3655" spans="1:14" x14ac:dyDescent="0.3">
      <c r="A3655" s="1">
        <v>40191</v>
      </c>
      <c r="B3655">
        <v>19.3</v>
      </c>
      <c r="C3655">
        <v>19.899999999999999</v>
      </c>
      <c r="D3655">
        <v>19.010000000000002</v>
      </c>
      <c r="E3655">
        <v>19.77</v>
      </c>
      <c r="F3655">
        <f>E3655-E3656</f>
        <v>0.94000000000000128</v>
      </c>
      <c r="G3655" s="2">
        <f>C3655-E3656</f>
        <v>1.0700000000000003</v>
      </c>
      <c r="J3655" s="1">
        <f t="shared" si="285"/>
        <v>40191</v>
      </c>
      <c r="K3655">
        <f t="shared" si="286"/>
        <v>0.94000000000000128</v>
      </c>
      <c r="L3655">
        <f t="shared" si="287"/>
        <v>1.0700000000000003</v>
      </c>
      <c r="M3655">
        <f t="shared" si="288"/>
        <v>0.94000000000000128</v>
      </c>
      <c r="N3655">
        <f t="shared" si="289"/>
        <v>1.0700000000000003</v>
      </c>
    </row>
    <row r="3656" spans="1:14" x14ac:dyDescent="0.3">
      <c r="A3656" s="1">
        <v>40190</v>
      </c>
      <c r="B3656">
        <v>19.02</v>
      </c>
      <c r="C3656">
        <v>19.23</v>
      </c>
      <c r="D3656">
        <v>18.7</v>
      </c>
      <c r="E3656">
        <v>18.829999999999998</v>
      </c>
      <c r="F3656">
        <f>E3656-E3657</f>
        <v>-0.39000000000000057</v>
      </c>
      <c r="G3656" s="2">
        <f>C3656-E3657</f>
        <v>1.0000000000001563E-2</v>
      </c>
      <c r="J3656" s="1">
        <f t="shared" si="285"/>
        <v>40190</v>
      </c>
      <c r="K3656">
        <f t="shared" si="286"/>
        <v>-0.39000000000000057</v>
      </c>
      <c r="L3656">
        <f t="shared" si="287"/>
        <v>1.0000000000001563E-2</v>
      </c>
      <c r="M3656">
        <f t="shared" si="288"/>
        <v>-0.39000000000000057</v>
      </c>
      <c r="N3656">
        <f t="shared" si="289"/>
        <v>1.0000000000001563E-2</v>
      </c>
    </row>
    <row r="3657" spans="1:14" x14ac:dyDescent="0.3">
      <c r="A3657" s="1">
        <v>40189</v>
      </c>
      <c r="B3657">
        <v>20.05</v>
      </c>
      <c r="C3657">
        <v>20.14</v>
      </c>
      <c r="D3657">
        <v>19.02</v>
      </c>
      <c r="E3657">
        <v>19.22</v>
      </c>
      <c r="F3657">
        <f>E3657-E3658</f>
        <v>-0.23000000000000043</v>
      </c>
      <c r="G3657" s="2">
        <f>C3657-E3658</f>
        <v>0.69000000000000128</v>
      </c>
      <c r="J3657" s="1">
        <f t="shared" si="285"/>
        <v>40189</v>
      </c>
      <c r="K3657">
        <f t="shared" si="286"/>
        <v>-0.23000000000000043</v>
      </c>
      <c r="L3657">
        <f t="shared" si="287"/>
        <v>0.69000000000000128</v>
      </c>
      <c r="M3657">
        <f t="shared" si="288"/>
        <v>-0.23000000000000043</v>
      </c>
      <c r="N3657">
        <f t="shared" si="289"/>
        <v>0.69000000000000128</v>
      </c>
    </row>
    <row r="3658" spans="1:14" x14ac:dyDescent="0.3">
      <c r="A3658" s="1">
        <v>40186</v>
      </c>
      <c r="B3658">
        <v>19.579999999999998</v>
      </c>
      <c r="C3658">
        <v>19.989999999999998</v>
      </c>
      <c r="D3658">
        <v>19.239999999999998</v>
      </c>
      <c r="E3658">
        <v>19.45</v>
      </c>
      <c r="F3658">
        <f>E3658-E3659</f>
        <v>-0.35999999999999943</v>
      </c>
      <c r="G3658" s="2">
        <f>C3658-E3659</f>
        <v>0.17999999999999972</v>
      </c>
      <c r="J3658" s="1">
        <f t="shared" si="285"/>
        <v>40186</v>
      </c>
      <c r="K3658">
        <f t="shared" si="286"/>
        <v>-0.35999999999999943</v>
      </c>
      <c r="L3658">
        <f t="shared" si="287"/>
        <v>0.17999999999999972</v>
      </c>
      <c r="M3658">
        <f t="shared" si="288"/>
        <v>-0.35999999999999943</v>
      </c>
      <c r="N3658">
        <f t="shared" si="289"/>
        <v>0.17999999999999972</v>
      </c>
    </row>
    <row r="3659" spans="1:14" x14ac:dyDescent="0.3">
      <c r="A3659" s="1">
        <v>40185</v>
      </c>
      <c r="B3659">
        <v>19.850000000000001</v>
      </c>
      <c r="C3659">
        <v>19.88</v>
      </c>
      <c r="D3659">
        <v>19.34</v>
      </c>
      <c r="E3659">
        <v>19.809999999999999</v>
      </c>
      <c r="F3659">
        <f>E3659-E3660</f>
        <v>-8.0000000000001847E-2</v>
      </c>
      <c r="G3659" s="2">
        <f>C3659-E3660</f>
        <v>-1.0000000000001563E-2</v>
      </c>
      <c r="J3659" s="1">
        <f t="shared" si="285"/>
        <v>40185</v>
      </c>
      <c r="K3659">
        <f t="shared" si="286"/>
        <v>-8.0000000000001847E-2</v>
      </c>
      <c r="L3659">
        <f t="shared" si="287"/>
        <v>-1.0000000000001563E-2</v>
      </c>
      <c r="M3659">
        <f t="shared" si="288"/>
        <v>-8.0000000000001847E-2</v>
      </c>
      <c r="N3659">
        <f t="shared" si="289"/>
        <v>-1.0000000000001563E-2</v>
      </c>
    </row>
    <row r="3660" spans="1:14" x14ac:dyDescent="0.3">
      <c r="A3660" s="1">
        <v>40184</v>
      </c>
      <c r="B3660">
        <v>20.170000000000002</v>
      </c>
      <c r="C3660">
        <v>20.170000000000002</v>
      </c>
      <c r="D3660">
        <v>19.739999999999998</v>
      </c>
      <c r="E3660">
        <v>19.89</v>
      </c>
      <c r="F3660">
        <f>E3660-E3661</f>
        <v>-0.71000000000000085</v>
      </c>
      <c r="G3660" s="2">
        <f>C3660-E3661</f>
        <v>-0.42999999999999972</v>
      </c>
      <c r="J3660" s="1">
        <f t="shared" si="285"/>
        <v>40184</v>
      </c>
      <c r="K3660">
        <f t="shared" si="286"/>
        <v>-0.71000000000000085</v>
      </c>
      <c r="L3660">
        <f t="shared" si="287"/>
        <v>-0.42999999999999972</v>
      </c>
      <c r="M3660">
        <f t="shared" si="288"/>
        <v>-0.46000000000000085</v>
      </c>
      <c r="N3660">
        <f t="shared" si="289"/>
        <v>-0.17999999999999972</v>
      </c>
    </row>
    <row r="3661" spans="1:14" x14ac:dyDescent="0.3">
      <c r="A3661" s="1">
        <v>40183</v>
      </c>
      <c r="B3661">
        <v>21.15</v>
      </c>
      <c r="C3661">
        <v>21.17</v>
      </c>
      <c r="D3661">
        <v>20.440000000000001</v>
      </c>
      <c r="E3661">
        <v>20.6</v>
      </c>
      <c r="F3661">
        <f>E3661-E3662</f>
        <v>-0.33999999999999986</v>
      </c>
      <c r="G3661" s="2">
        <f>C3661-E3662</f>
        <v>0.23000000000000043</v>
      </c>
      <c r="J3661" s="1">
        <f t="shared" si="285"/>
        <v>40183</v>
      </c>
      <c r="K3661">
        <f t="shared" si="286"/>
        <v>0.25</v>
      </c>
      <c r="L3661">
        <f t="shared" si="287"/>
        <v>0.82000000000000028</v>
      </c>
      <c r="M3661">
        <f t="shared" si="288"/>
        <v>0.33999999999999986</v>
      </c>
      <c r="N3661">
        <f t="shared" si="289"/>
        <v>0.91000000000000014</v>
      </c>
    </row>
    <row r="3662" spans="1:14" x14ac:dyDescent="0.3">
      <c r="A3662" s="1">
        <v>40182</v>
      </c>
      <c r="B3662">
        <v>21.6</v>
      </c>
      <c r="C3662">
        <v>21.77</v>
      </c>
      <c r="D3662">
        <v>20.88</v>
      </c>
      <c r="E3662">
        <v>20.94</v>
      </c>
      <c r="F3662">
        <f>E3662-E3663</f>
        <v>0.58999999999999986</v>
      </c>
      <c r="G3662" s="2">
        <f>C3662-E3663</f>
        <v>1.4199999999999982</v>
      </c>
      <c r="J3662" s="1">
        <f t="shared" si="285"/>
        <v>40182</v>
      </c>
      <c r="K3662">
        <f t="shared" si="286"/>
        <v>0.67999999999999972</v>
      </c>
      <c r="L3662">
        <f t="shared" si="287"/>
        <v>1.509999999999998</v>
      </c>
      <c r="M3662">
        <f t="shared" si="288"/>
        <v>0.67999999999999972</v>
      </c>
      <c r="N3662">
        <f t="shared" si="289"/>
        <v>1.509999999999998</v>
      </c>
    </row>
    <row r="3663" spans="1:14" x14ac:dyDescent="0.3">
      <c r="A3663" s="1">
        <v>40177</v>
      </c>
      <c r="B3663">
        <v>20.59</v>
      </c>
      <c r="C3663">
        <v>20.94</v>
      </c>
      <c r="D3663">
        <v>20.3</v>
      </c>
      <c r="E3663">
        <v>20.350000000000001</v>
      </c>
      <c r="F3663">
        <f>E3663-E3664</f>
        <v>8.9999999999999858E-2</v>
      </c>
      <c r="G3663" s="2">
        <f>C3663-E3664</f>
        <v>0.67999999999999972</v>
      </c>
      <c r="J3663" s="1">
        <f t="shared" si="285"/>
        <v>40177</v>
      </c>
      <c r="K3663">
        <f t="shared" si="286"/>
        <v>8.9999999999999858E-2</v>
      </c>
      <c r="L3663">
        <f t="shared" si="287"/>
        <v>0.67999999999999972</v>
      </c>
      <c r="M3663">
        <f t="shared" si="288"/>
        <v>1.2600000000000016</v>
      </c>
      <c r="N3663">
        <f t="shared" si="289"/>
        <v>1.8500000000000014</v>
      </c>
    </row>
    <row r="3664" spans="1:14" x14ac:dyDescent="0.3">
      <c r="A3664" s="1">
        <v>40176</v>
      </c>
      <c r="B3664">
        <v>20.58</v>
      </c>
      <c r="C3664">
        <v>20.92</v>
      </c>
      <c r="D3664">
        <v>20.239999999999998</v>
      </c>
      <c r="E3664">
        <v>20.260000000000002</v>
      </c>
      <c r="F3664">
        <f>E3664-E3665</f>
        <v>-0.10999999999999943</v>
      </c>
      <c r="G3664" s="2">
        <f>C3664-E3665</f>
        <v>0.55000000000000071</v>
      </c>
      <c r="J3664" s="1">
        <f t="shared" si="285"/>
        <v>40176</v>
      </c>
      <c r="K3664">
        <f t="shared" si="286"/>
        <v>1.1700000000000017</v>
      </c>
      <c r="L3664">
        <f t="shared" si="287"/>
        <v>1.8300000000000018</v>
      </c>
      <c r="M3664">
        <f t="shared" si="288"/>
        <v>1.1700000000000017</v>
      </c>
      <c r="N3664">
        <f t="shared" si="289"/>
        <v>1.8300000000000018</v>
      </c>
    </row>
    <row r="3665" spans="1:14" x14ac:dyDescent="0.3">
      <c r="A3665" s="1">
        <v>40175</v>
      </c>
      <c r="B3665">
        <v>20.56</v>
      </c>
      <c r="C3665">
        <v>20.69</v>
      </c>
      <c r="D3665">
        <v>20.07</v>
      </c>
      <c r="E3665">
        <v>20.37</v>
      </c>
      <c r="F3665">
        <f>E3665-E3666</f>
        <v>1.2800000000000011</v>
      </c>
      <c r="G3665" s="2">
        <f>C3665-E3666</f>
        <v>1.6000000000000014</v>
      </c>
      <c r="J3665" s="1">
        <f t="shared" si="285"/>
        <v>40175</v>
      </c>
      <c r="K3665">
        <f t="shared" si="286"/>
        <v>1.2800000000000011</v>
      </c>
      <c r="L3665">
        <f t="shared" si="287"/>
        <v>1.6000000000000014</v>
      </c>
      <c r="M3665">
        <f t="shared" si="288"/>
        <v>1.2800000000000011</v>
      </c>
      <c r="N3665">
        <f t="shared" si="289"/>
        <v>1.6000000000000014</v>
      </c>
    </row>
    <row r="3666" spans="1:14" x14ac:dyDescent="0.3">
      <c r="A3666" s="1">
        <v>40171</v>
      </c>
      <c r="B3666">
        <v>19.28</v>
      </c>
      <c r="C3666">
        <v>19.63</v>
      </c>
      <c r="D3666">
        <v>19.059999999999999</v>
      </c>
      <c r="E3666">
        <v>19.09</v>
      </c>
      <c r="F3666">
        <f>E3666-E3667</f>
        <v>-0.57000000000000028</v>
      </c>
      <c r="G3666" s="2">
        <f>C3666-E3667</f>
        <v>-3.0000000000001137E-2</v>
      </c>
      <c r="J3666" s="1">
        <f t="shared" si="285"/>
        <v>40171</v>
      </c>
      <c r="K3666">
        <f t="shared" si="286"/>
        <v>-0.57000000000000028</v>
      </c>
      <c r="L3666">
        <f t="shared" si="287"/>
        <v>-3.0000000000001137E-2</v>
      </c>
      <c r="M3666">
        <f t="shared" si="288"/>
        <v>-0.57000000000000028</v>
      </c>
      <c r="N3666">
        <f t="shared" si="289"/>
        <v>-3.0000000000001137E-2</v>
      </c>
    </row>
    <row r="3667" spans="1:14" x14ac:dyDescent="0.3">
      <c r="A3667" s="1">
        <v>40169</v>
      </c>
      <c r="B3667">
        <v>20.48</v>
      </c>
      <c r="C3667">
        <v>20.5</v>
      </c>
      <c r="D3667">
        <v>19.66</v>
      </c>
      <c r="E3667">
        <v>19.66</v>
      </c>
      <c r="F3667">
        <f>E3667-E3668</f>
        <v>-0.94000000000000128</v>
      </c>
      <c r="G3667" s="2">
        <f>C3667-E3668</f>
        <v>-0.10000000000000142</v>
      </c>
      <c r="J3667" s="1">
        <f t="shared" si="285"/>
        <v>40169</v>
      </c>
      <c r="K3667">
        <f t="shared" si="286"/>
        <v>-0.66999999999999815</v>
      </c>
      <c r="L3667">
        <f t="shared" si="287"/>
        <v>0.17000000000000171</v>
      </c>
      <c r="M3667">
        <f t="shared" si="288"/>
        <v>-0.66999999999999815</v>
      </c>
      <c r="N3667">
        <f t="shared" si="289"/>
        <v>0.17000000000000171</v>
      </c>
    </row>
    <row r="3668" spans="1:14" x14ac:dyDescent="0.3">
      <c r="A3668" s="1">
        <v>40168</v>
      </c>
      <c r="B3668">
        <v>21.22</v>
      </c>
      <c r="C3668">
        <v>21.38</v>
      </c>
      <c r="D3668">
        <v>20.54</v>
      </c>
      <c r="E3668">
        <v>20.6</v>
      </c>
      <c r="F3668">
        <f>E3668-E3669</f>
        <v>0.27000000000000313</v>
      </c>
      <c r="G3668" s="2">
        <f>C3668-E3669</f>
        <v>1.0500000000000007</v>
      </c>
      <c r="J3668" s="1">
        <f t="shared" si="285"/>
        <v>40168</v>
      </c>
      <c r="K3668">
        <f t="shared" si="286"/>
        <v>0.27000000000000313</v>
      </c>
      <c r="L3668">
        <f t="shared" si="287"/>
        <v>1.0500000000000007</v>
      </c>
      <c r="M3668">
        <f t="shared" si="288"/>
        <v>0.27000000000000313</v>
      </c>
      <c r="N3668">
        <f t="shared" si="289"/>
        <v>1.0500000000000007</v>
      </c>
    </row>
    <row r="3669" spans="1:14" x14ac:dyDescent="0.3">
      <c r="A3669" s="1">
        <v>40165</v>
      </c>
      <c r="B3669">
        <v>21.06</v>
      </c>
      <c r="C3669">
        <v>21.45</v>
      </c>
      <c r="D3669">
        <v>20.329999999999998</v>
      </c>
      <c r="E3669">
        <v>20.329999999999998</v>
      </c>
      <c r="F3669">
        <f>E3669-E3670</f>
        <v>-0.67000000000000171</v>
      </c>
      <c r="G3669" s="2">
        <f>C3669-E3670</f>
        <v>0.44999999999999929</v>
      </c>
      <c r="J3669" s="1">
        <f t="shared" si="285"/>
        <v>40165</v>
      </c>
      <c r="K3669">
        <f t="shared" si="286"/>
        <v>-0.49000000000000199</v>
      </c>
      <c r="L3669">
        <f t="shared" si="287"/>
        <v>0.62999999999999901</v>
      </c>
      <c r="M3669">
        <f t="shared" si="288"/>
        <v>-0.49000000000000199</v>
      </c>
      <c r="N3669">
        <f t="shared" si="289"/>
        <v>0.62999999999999901</v>
      </c>
    </row>
    <row r="3670" spans="1:14" x14ac:dyDescent="0.3">
      <c r="A3670" s="1">
        <v>40164</v>
      </c>
      <c r="B3670">
        <v>21.01</v>
      </c>
      <c r="C3670">
        <v>21.16</v>
      </c>
      <c r="D3670">
        <v>20.62</v>
      </c>
      <c r="E3670">
        <v>21</v>
      </c>
      <c r="F3670">
        <f>E3670-E3671</f>
        <v>0.17999999999999972</v>
      </c>
      <c r="G3670" s="2">
        <f>C3670-E3671</f>
        <v>0.33999999999999986</v>
      </c>
      <c r="J3670" s="1">
        <f t="shared" si="285"/>
        <v>40164</v>
      </c>
      <c r="K3670">
        <f t="shared" si="286"/>
        <v>0.17999999999999972</v>
      </c>
      <c r="L3670">
        <f t="shared" si="287"/>
        <v>0.33999999999999986</v>
      </c>
      <c r="M3670">
        <f t="shared" si="288"/>
        <v>0.17999999999999972</v>
      </c>
      <c r="N3670">
        <f t="shared" si="289"/>
        <v>0.33999999999999986</v>
      </c>
    </row>
    <row r="3671" spans="1:14" x14ac:dyDescent="0.3">
      <c r="A3671" s="1">
        <v>40163</v>
      </c>
      <c r="B3671">
        <v>21.39</v>
      </c>
      <c r="C3671">
        <v>21.72</v>
      </c>
      <c r="D3671">
        <v>20.82</v>
      </c>
      <c r="E3671">
        <v>20.82</v>
      </c>
      <c r="F3671">
        <f>E3671-E3672</f>
        <v>-0.28000000000000114</v>
      </c>
      <c r="G3671" s="2">
        <f>C3671-E3672</f>
        <v>0.61999999999999744</v>
      </c>
      <c r="J3671" s="1">
        <f t="shared" si="285"/>
        <v>40163</v>
      </c>
      <c r="K3671">
        <f t="shared" si="286"/>
        <v>-0.28000000000000114</v>
      </c>
      <c r="L3671">
        <f t="shared" si="287"/>
        <v>0.61999999999999744</v>
      </c>
      <c r="M3671">
        <f t="shared" si="288"/>
        <v>-7.9999999999998295E-2</v>
      </c>
      <c r="N3671">
        <f t="shared" si="289"/>
        <v>0.82000000000000028</v>
      </c>
    </row>
    <row r="3672" spans="1:14" x14ac:dyDescent="0.3">
      <c r="A3672" s="1">
        <v>40162</v>
      </c>
      <c r="B3672">
        <v>21.66</v>
      </c>
      <c r="C3672">
        <v>21.72</v>
      </c>
      <c r="D3672">
        <v>21.06</v>
      </c>
      <c r="E3672">
        <v>21.1</v>
      </c>
      <c r="F3672">
        <f>E3672-E3673</f>
        <v>-0.28999999999999915</v>
      </c>
      <c r="G3672" s="2">
        <f>C3672-E3673</f>
        <v>0.32999999999999829</v>
      </c>
      <c r="J3672" s="1">
        <f t="shared" si="285"/>
        <v>40162</v>
      </c>
      <c r="K3672">
        <f t="shared" si="286"/>
        <v>0.20000000000000284</v>
      </c>
      <c r="L3672">
        <f t="shared" si="287"/>
        <v>0.82000000000000028</v>
      </c>
      <c r="M3672">
        <f t="shared" si="288"/>
        <v>0.39000000000000057</v>
      </c>
      <c r="N3672">
        <f t="shared" si="289"/>
        <v>1.009999999999998</v>
      </c>
    </row>
    <row r="3673" spans="1:14" x14ac:dyDescent="0.3">
      <c r="A3673" s="1">
        <v>40161</v>
      </c>
      <c r="B3673">
        <v>21.99</v>
      </c>
      <c r="C3673">
        <v>22.18</v>
      </c>
      <c r="D3673">
        <v>21.32</v>
      </c>
      <c r="E3673">
        <v>21.39</v>
      </c>
      <c r="F3673">
        <f>E3673-E3674</f>
        <v>0.49000000000000199</v>
      </c>
      <c r="G3673" s="2">
        <f>C3673-E3674</f>
        <v>1.2800000000000011</v>
      </c>
      <c r="J3673" s="1">
        <f t="shared" si="285"/>
        <v>40161</v>
      </c>
      <c r="K3673">
        <f t="shared" si="286"/>
        <v>0.67999999999999972</v>
      </c>
      <c r="L3673">
        <f t="shared" si="287"/>
        <v>1.4699999999999989</v>
      </c>
      <c r="M3673">
        <f t="shared" si="288"/>
        <v>0.67999999999999972</v>
      </c>
      <c r="N3673">
        <f t="shared" si="289"/>
        <v>1.4699999999999989</v>
      </c>
    </row>
    <row r="3674" spans="1:14" x14ac:dyDescent="0.3">
      <c r="A3674" s="1">
        <v>40158</v>
      </c>
      <c r="B3674">
        <v>21.14</v>
      </c>
      <c r="C3674">
        <v>21.32</v>
      </c>
      <c r="D3674">
        <v>20.84</v>
      </c>
      <c r="E3674">
        <v>20.9</v>
      </c>
      <c r="F3674">
        <f>E3674-E3675</f>
        <v>0.18999999999999773</v>
      </c>
      <c r="G3674" s="2">
        <f>C3674-E3675</f>
        <v>0.60999999999999943</v>
      </c>
      <c r="J3674" s="1">
        <f t="shared" si="285"/>
        <v>40158</v>
      </c>
      <c r="K3674">
        <f t="shared" si="286"/>
        <v>0.18999999999999773</v>
      </c>
      <c r="L3674">
        <f t="shared" si="287"/>
        <v>0.60999999999999943</v>
      </c>
      <c r="M3674">
        <f t="shared" si="288"/>
        <v>0.61999999999999744</v>
      </c>
      <c r="N3674">
        <f t="shared" si="289"/>
        <v>1.0399999999999991</v>
      </c>
    </row>
    <row r="3675" spans="1:14" x14ac:dyDescent="0.3">
      <c r="A3675" s="1">
        <v>40157</v>
      </c>
      <c r="B3675">
        <v>21.14</v>
      </c>
      <c r="C3675">
        <v>21.33</v>
      </c>
      <c r="D3675">
        <v>20.25</v>
      </c>
      <c r="E3675">
        <v>20.71</v>
      </c>
      <c r="F3675">
        <f>E3675-E3676</f>
        <v>-0.23999999999999844</v>
      </c>
      <c r="G3675" s="2">
        <f>C3675-E3676</f>
        <v>0.37999999999999901</v>
      </c>
      <c r="J3675" s="1">
        <f t="shared" si="285"/>
        <v>40157</v>
      </c>
      <c r="K3675">
        <f t="shared" si="286"/>
        <v>0.42999999999999972</v>
      </c>
      <c r="L3675">
        <f t="shared" si="287"/>
        <v>1.0499999999999972</v>
      </c>
      <c r="M3675">
        <f t="shared" si="288"/>
        <v>0.42999999999999972</v>
      </c>
      <c r="N3675">
        <f t="shared" si="289"/>
        <v>1.0499999999999972</v>
      </c>
    </row>
    <row r="3676" spans="1:14" x14ac:dyDescent="0.3">
      <c r="A3676" s="1">
        <v>40156</v>
      </c>
      <c r="B3676">
        <v>20.43</v>
      </c>
      <c r="C3676">
        <v>21.13</v>
      </c>
      <c r="D3676">
        <v>20.16</v>
      </c>
      <c r="E3676">
        <v>20.95</v>
      </c>
      <c r="F3676">
        <f>E3676-E3677</f>
        <v>0.66999999999999815</v>
      </c>
      <c r="G3676" s="2">
        <f>C3676-E3677</f>
        <v>0.84999999999999787</v>
      </c>
      <c r="J3676" s="1">
        <f t="shared" si="285"/>
        <v>40156</v>
      </c>
      <c r="K3676">
        <f t="shared" si="286"/>
        <v>0.66999999999999815</v>
      </c>
      <c r="L3676">
        <f t="shared" si="287"/>
        <v>0.84999999999999787</v>
      </c>
      <c r="M3676">
        <f t="shared" si="288"/>
        <v>0.66999999999999815</v>
      </c>
      <c r="N3676">
        <f t="shared" si="289"/>
        <v>0.84999999999999787</v>
      </c>
    </row>
    <row r="3677" spans="1:14" x14ac:dyDescent="0.3">
      <c r="A3677" s="1">
        <v>40155</v>
      </c>
      <c r="B3677">
        <v>20.260000000000002</v>
      </c>
      <c r="C3677">
        <v>20.55</v>
      </c>
      <c r="D3677">
        <v>20.059999999999999</v>
      </c>
      <c r="E3677">
        <v>20.28</v>
      </c>
      <c r="F3677">
        <f>E3677-E3678</f>
        <v>-4.9999999999997158E-2</v>
      </c>
      <c r="G3677" s="2">
        <f>C3677-E3678</f>
        <v>0.22000000000000242</v>
      </c>
      <c r="J3677" s="1">
        <f t="shared" si="285"/>
        <v>40155</v>
      </c>
      <c r="K3677">
        <f t="shared" si="286"/>
        <v>0</v>
      </c>
      <c r="L3677">
        <f t="shared" si="287"/>
        <v>0.26999999999999957</v>
      </c>
      <c r="M3677">
        <f t="shared" si="288"/>
        <v>0.5</v>
      </c>
      <c r="N3677">
        <f t="shared" si="289"/>
        <v>0.76999999999999957</v>
      </c>
    </row>
    <row r="3678" spans="1:14" x14ac:dyDescent="0.3">
      <c r="A3678" s="1">
        <v>40154</v>
      </c>
      <c r="B3678">
        <v>20.94</v>
      </c>
      <c r="C3678">
        <v>20.99</v>
      </c>
      <c r="D3678">
        <v>20.079999999999998</v>
      </c>
      <c r="E3678">
        <v>20.329999999999998</v>
      </c>
      <c r="F3678">
        <f>E3678-E3679</f>
        <v>4.9999999999997158E-2</v>
      </c>
      <c r="G3678" s="2">
        <f>C3678-E3679</f>
        <v>0.7099999999999973</v>
      </c>
      <c r="J3678" s="1">
        <f t="shared" si="285"/>
        <v>40154</v>
      </c>
      <c r="K3678">
        <f t="shared" si="286"/>
        <v>0.54999999999999716</v>
      </c>
      <c r="L3678">
        <f t="shared" si="287"/>
        <v>1.2099999999999973</v>
      </c>
      <c r="M3678">
        <f t="shared" si="288"/>
        <v>0.54999999999999716</v>
      </c>
      <c r="N3678">
        <f t="shared" si="289"/>
        <v>1.2099999999999973</v>
      </c>
    </row>
    <row r="3679" spans="1:14" x14ac:dyDescent="0.3">
      <c r="A3679" s="1">
        <v>40151</v>
      </c>
      <c r="B3679">
        <v>19.739999999999998</v>
      </c>
      <c r="C3679">
        <v>20.79</v>
      </c>
      <c r="D3679">
        <v>19.48</v>
      </c>
      <c r="E3679">
        <v>20.28</v>
      </c>
      <c r="F3679">
        <f>E3679-E3680</f>
        <v>0.5</v>
      </c>
      <c r="G3679" s="2">
        <f>C3679-E3680</f>
        <v>1.009999999999998</v>
      </c>
      <c r="J3679" s="1">
        <f t="shared" si="285"/>
        <v>40151</v>
      </c>
      <c r="K3679">
        <f t="shared" si="286"/>
        <v>0.5</v>
      </c>
      <c r="L3679">
        <f t="shared" si="287"/>
        <v>1.009999999999998</v>
      </c>
      <c r="M3679">
        <f t="shared" si="288"/>
        <v>0.5</v>
      </c>
      <c r="N3679">
        <f t="shared" si="289"/>
        <v>1.009999999999998</v>
      </c>
    </row>
    <row r="3680" spans="1:14" x14ac:dyDescent="0.3">
      <c r="A3680" s="1">
        <v>40150</v>
      </c>
      <c r="B3680">
        <v>20.260000000000002</v>
      </c>
      <c r="C3680">
        <v>20.399999999999999</v>
      </c>
      <c r="D3680">
        <v>19.72</v>
      </c>
      <c r="E3680">
        <v>19.78</v>
      </c>
      <c r="F3680">
        <f>E3680-E3681</f>
        <v>-0.59999999999999787</v>
      </c>
      <c r="G3680" s="2">
        <f>C3680-E3681</f>
        <v>1.9999999999999574E-2</v>
      </c>
      <c r="J3680" s="1">
        <f t="shared" si="285"/>
        <v>40150</v>
      </c>
      <c r="K3680">
        <f t="shared" si="286"/>
        <v>-0.59999999999999787</v>
      </c>
      <c r="L3680">
        <f t="shared" si="287"/>
        <v>1.9999999999999574E-2</v>
      </c>
      <c r="M3680">
        <f t="shared" si="288"/>
        <v>-0.59999999999999787</v>
      </c>
      <c r="N3680">
        <f t="shared" si="289"/>
        <v>1.9999999999999574E-2</v>
      </c>
    </row>
    <row r="3681" spans="1:14" x14ac:dyDescent="0.3">
      <c r="A3681" s="1">
        <v>40149</v>
      </c>
      <c r="B3681">
        <v>20.170000000000002</v>
      </c>
      <c r="C3681">
        <v>20.77</v>
      </c>
      <c r="D3681">
        <v>20.170000000000002</v>
      </c>
      <c r="E3681">
        <v>20.38</v>
      </c>
      <c r="F3681">
        <f>E3681-E3682</f>
        <v>-0.51000000000000156</v>
      </c>
      <c r="G3681" s="2">
        <f>C3681-E3682</f>
        <v>-0.12000000000000099</v>
      </c>
      <c r="J3681" s="1">
        <f t="shared" si="285"/>
        <v>40149</v>
      </c>
      <c r="K3681">
        <f t="shared" si="286"/>
        <v>-0.51000000000000156</v>
      </c>
      <c r="L3681">
        <f t="shared" si="287"/>
        <v>-0.12000000000000099</v>
      </c>
      <c r="M3681">
        <f t="shared" si="288"/>
        <v>-0.51000000000000156</v>
      </c>
      <c r="N3681">
        <f t="shared" si="289"/>
        <v>-0.12000000000000099</v>
      </c>
    </row>
    <row r="3682" spans="1:14" x14ac:dyDescent="0.3">
      <c r="A3682" s="1">
        <v>40148</v>
      </c>
      <c r="B3682">
        <v>21.03</v>
      </c>
      <c r="C3682">
        <v>22.33</v>
      </c>
      <c r="D3682">
        <v>20.87</v>
      </c>
      <c r="E3682">
        <v>20.89</v>
      </c>
      <c r="F3682">
        <f>E3682-E3683</f>
        <v>-1.0500000000000007</v>
      </c>
      <c r="G3682" s="2">
        <f>C3682-E3683</f>
        <v>0.38999999999999702</v>
      </c>
      <c r="J3682" s="1">
        <f t="shared" si="285"/>
        <v>40148</v>
      </c>
      <c r="K3682">
        <f t="shared" si="286"/>
        <v>-1.0500000000000007</v>
      </c>
      <c r="L3682">
        <f t="shared" si="287"/>
        <v>0.38999999999999702</v>
      </c>
      <c r="M3682">
        <f t="shared" si="288"/>
        <v>0.98000000000000043</v>
      </c>
      <c r="N3682">
        <f t="shared" si="289"/>
        <v>2.4199999999999982</v>
      </c>
    </row>
    <row r="3683" spans="1:14" x14ac:dyDescent="0.3">
      <c r="A3683" s="1">
        <v>40147</v>
      </c>
      <c r="B3683">
        <v>21.9</v>
      </c>
      <c r="C3683">
        <v>22.16</v>
      </c>
      <c r="D3683">
        <v>21.14</v>
      </c>
      <c r="E3683">
        <v>21.94</v>
      </c>
      <c r="F3683">
        <f>E3683-E3684</f>
        <v>-0.92999999999999972</v>
      </c>
      <c r="G3683" s="2">
        <f>C3683-E3684</f>
        <v>-0.71000000000000085</v>
      </c>
      <c r="J3683" s="1">
        <f t="shared" si="285"/>
        <v>40147</v>
      </c>
      <c r="K3683">
        <f t="shared" si="286"/>
        <v>2.0300000000000011</v>
      </c>
      <c r="L3683">
        <f t="shared" si="287"/>
        <v>2.25</v>
      </c>
      <c r="M3683">
        <f t="shared" si="288"/>
        <v>2.0300000000000011</v>
      </c>
      <c r="N3683">
        <f t="shared" si="289"/>
        <v>2.25</v>
      </c>
    </row>
    <row r="3684" spans="1:14" x14ac:dyDescent="0.3">
      <c r="A3684" s="1">
        <v>40144</v>
      </c>
      <c r="B3684">
        <v>21.04</v>
      </c>
      <c r="C3684">
        <v>24.99</v>
      </c>
      <c r="D3684">
        <v>21</v>
      </c>
      <c r="E3684">
        <v>22.87</v>
      </c>
      <c r="F3684">
        <f>E3684-E3685</f>
        <v>2.9600000000000009</v>
      </c>
      <c r="G3684" s="2">
        <f>C3684-E3685</f>
        <v>5.0799999999999983</v>
      </c>
      <c r="J3684" s="1">
        <f t="shared" si="285"/>
        <v>40144</v>
      </c>
      <c r="K3684">
        <f t="shared" si="286"/>
        <v>2.9600000000000009</v>
      </c>
      <c r="L3684">
        <f t="shared" si="287"/>
        <v>5.0799999999999983</v>
      </c>
      <c r="M3684">
        <f t="shared" si="288"/>
        <v>2.9600000000000009</v>
      </c>
      <c r="N3684">
        <f t="shared" si="289"/>
        <v>5.0799999999999983</v>
      </c>
    </row>
    <row r="3685" spans="1:14" x14ac:dyDescent="0.3">
      <c r="A3685" s="1">
        <v>40143</v>
      </c>
      <c r="B3685">
        <v>20.420000000000002</v>
      </c>
      <c r="C3685">
        <v>20.420000000000002</v>
      </c>
      <c r="D3685">
        <v>19.71</v>
      </c>
      <c r="E3685">
        <v>19.91</v>
      </c>
      <c r="F3685">
        <f>E3685-E3686</f>
        <v>-0.57000000000000028</v>
      </c>
      <c r="G3685" s="2">
        <f>C3685-E3686</f>
        <v>-5.9999999999998721E-2</v>
      </c>
      <c r="J3685" s="1">
        <f t="shared" si="285"/>
        <v>40143</v>
      </c>
      <c r="K3685">
        <f t="shared" si="286"/>
        <v>-0.57000000000000028</v>
      </c>
      <c r="L3685">
        <f t="shared" si="287"/>
        <v>-5.9999999999998721E-2</v>
      </c>
      <c r="M3685">
        <f t="shared" si="288"/>
        <v>-0.57000000000000028</v>
      </c>
      <c r="N3685">
        <f t="shared" si="289"/>
        <v>-5.9999999999998721E-2</v>
      </c>
    </row>
    <row r="3686" spans="1:14" x14ac:dyDescent="0.3">
      <c r="A3686" s="1">
        <v>40142</v>
      </c>
      <c r="B3686">
        <v>21.05</v>
      </c>
      <c r="C3686">
        <v>21.16</v>
      </c>
      <c r="D3686">
        <v>20.440000000000001</v>
      </c>
      <c r="E3686">
        <v>20.48</v>
      </c>
      <c r="F3686">
        <f>E3686-E3687</f>
        <v>-0.39999999999999858</v>
      </c>
      <c r="G3686" s="2">
        <f>C3686-E3687</f>
        <v>0.28000000000000114</v>
      </c>
      <c r="J3686" s="1">
        <f t="shared" si="285"/>
        <v>40142</v>
      </c>
      <c r="K3686">
        <f t="shared" si="286"/>
        <v>-0.12999999999999901</v>
      </c>
      <c r="L3686">
        <f t="shared" si="287"/>
        <v>0.55000000000000071</v>
      </c>
      <c r="M3686">
        <f t="shared" si="288"/>
        <v>-0.12999999999999901</v>
      </c>
      <c r="N3686">
        <f t="shared" si="289"/>
        <v>0.55000000000000071</v>
      </c>
    </row>
    <row r="3687" spans="1:14" x14ac:dyDescent="0.3">
      <c r="A3687" s="1">
        <v>40141</v>
      </c>
      <c r="B3687">
        <v>21.29</v>
      </c>
      <c r="C3687">
        <v>21.33</v>
      </c>
      <c r="D3687">
        <v>20.85</v>
      </c>
      <c r="E3687">
        <v>20.88</v>
      </c>
      <c r="F3687">
        <f>E3687-E3688</f>
        <v>0.26999999999999957</v>
      </c>
      <c r="G3687" s="2">
        <f>C3687-E3688</f>
        <v>0.71999999999999886</v>
      </c>
      <c r="J3687" s="1">
        <f t="shared" si="285"/>
        <v>40141</v>
      </c>
      <c r="K3687">
        <f t="shared" si="286"/>
        <v>0.26999999999999957</v>
      </c>
      <c r="L3687">
        <f t="shared" si="287"/>
        <v>0.71999999999999886</v>
      </c>
      <c r="M3687">
        <f t="shared" si="288"/>
        <v>0.30999999999999872</v>
      </c>
      <c r="N3687">
        <f t="shared" si="289"/>
        <v>0.75999999999999801</v>
      </c>
    </row>
    <row r="3688" spans="1:14" x14ac:dyDescent="0.3">
      <c r="A3688" s="1">
        <v>40140</v>
      </c>
      <c r="B3688">
        <v>21.07</v>
      </c>
      <c r="C3688">
        <v>21.25</v>
      </c>
      <c r="D3688">
        <v>20.61</v>
      </c>
      <c r="E3688">
        <v>20.61</v>
      </c>
      <c r="F3688">
        <f>E3688-E3689</f>
        <v>-7.0000000000000284E-2</v>
      </c>
      <c r="G3688" s="2">
        <f>C3688-E3689</f>
        <v>0.57000000000000028</v>
      </c>
      <c r="J3688" s="1">
        <f t="shared" si="285"/>
        <v>40140</v>
      </c>
      <c r="K3688">
        <f t="shared" si="286"/>
        <v>3.9999999999999147E-2</v>
      </c>
      <c r="L3688">
        <f t="shared" si="287"/>
        <v>0.67999999999999972</v>
      </c>
      <c r="M3688">
        <f t="shared" si="288"/>
        <v>3.9999999999999147E-2</v>
      </c>
      <c r="N3688">
        <f t="shared" si="289"/>
        <v>0.67999999999999972</v>
      </c>
    </row>
    <row r="3689" spans="1:14" x14ac:dyDescent="0.3">
      <c r="A3689" s="1">
        <v>40137</v>
      </c>
      <c r="B3689">
        <v>20.81</v>
      </c>
      <c r="C3689">
        <v>20.95</v>
      </c>
      <c r="D3689">
        <v>20.68</v>
      </c>
      <c r="E3689">
        <v>20.68</v>
      </c>
      <c r="F3689">
        <f>E3689-E3690</f>
        <v>0.10999999999999943</v>
      </c>
      <c r="G3689" s="2">
        <f>C3689-E3690</f>
        <v>0.37999999999999901</v>
      </c>
      <c r="J3689" s="1">
        <f t="shared" si="285"/>
        <v>40137</v>
      </c>
      <c r="K3689">
        <f t="shared" si="286"/>
        <v>0.10999999999999943</v>
      </c>
      <c r="L3689">
        <f t="shared" si="287"/>
        <v>0.37999999999999901</v>
      </c>
      <c r="M3689">
        <f t="shared" si="288"/>
        <v>0.10999999999999943</v>
      </c>
      <c r="N3689">
        <f t="shared" si="289"/>
        <v>0.37999999999999901</v>
      </c>
    </row>
    <row r="3690" spans="1:14" x14ac:dyDescent="0.3">
      <c r="A3690" s="1">
        <v>40136</v>
      </c>
      <c r="B3690">
        <v>20.86</v>
      </c>
      <c r="C3690">
        <v>20.89</v>
      </c>
      <c r="D3690">
        <v>20.46</v>
      </c>
      <c r="E3690">
        <v>20.57</v>
      </c>
      <c r="F3690">
        <f>E3690-E3691</f>
        <v>-0.46999999999999886</v>
      </c>
      <c r="G3690" s="2">
        <f>C3690-E3691</f>
        <v>-0.14999999999999858</v>
      </c>
      <c r="J3690" s="1">
        <f t="shared" si="285"/>
        <v>40136</v>
      </c>
      <c r="K3690">
        <f t="shared" si="286"/>
        <v>-0.46999999999999886</v>
      </c>
      <c r="L3690">
        <f t="shared" si="287"/>
        <v>-0.14999999999999858</v>
      </c>
      <c r="M3690">
        <f t="shared" si="288"/>
        <v>-0.46999999999999886</v>
      </c>
      <c r="N3690">
        <f t="shared" si="289"/>
        <v>-0.14999999999999858</v>
      </c>
    </row>
    <row r="3691" spans="1:14" x14ac:dyDescent="0.3">
      <c r="A3691" s="1">
        <v>40135</v>
      </c>
      <c r="B3691">
        <v>21.41</v>
      </c>
      <c r="C3691">
        <v>21.79</v>
      </c>
      <c r="D3691">
        <v>21.04</v>
      </c>
      <c r="E3691">
        <v>21.04</v>
      </c>
      <c r="F3691">
        <f>E3691-E3692</f>
        <v>-0.85000000000000142</v>
      </c>
      <c r="G3691" s="2">
        <f>C3691-E3692</f>
        <v>-0.10000000000000142</v>
      </c>
      <c r="J3691" s="1">
        <f t="shared" si="285"/>
        <v>40135</v>
      </c>
      <c r="K3691">
        <f t="shared" si="286"/>
        <v>-0.60000000000000142</v>
      </c>
      <c r="L3691">
        <f t="shared" si="287"/>
        <v>0.14999999999999858</v>
      </c>
      <c r="M3691">
        <f t="shared" si="288"/>
        <v>-0.60000000000000142</v>
      </c>
      <c r="N3691">
        <f t="shared" si="289"/>
        <v>0.14999999999999858</v>
      </c>
    </row>
    <row r="3692" spans="1:14" x14ac:dyDescent="0.3">
      <c r="A3692" s="1">
        <v>40134</v>
      </c>
      <c r="B3692">
        <v>21.45</v>
      </c>
      <c r="C3692">
        <v>22.27</v>
      </c>
      <c r="D3692">
        <v>21.4</v>
      </c>
      <c r="E3692">
        <v>21.89</v>
      </c>
      <c r="F3692">
        <f>E3692-E3693</f>
        <v>0.25</v>
      </c>
      <c r="G3692" s="2">
        <f>C3692-E3693</f>
        <v>0.62999999999999901</v>
      </c>
      <c r="J3692" s="1">
        <f t="shared" si="285"/>
        <v>40134</v>
      </c>
      <c r="K3692">
        <f t="shared" si="286"/>
        <v>0.25</v>
      </c>
      <c r="L3692">
        <f t="shared" si="287"/>
        <v>0.62999999999999901</v>
      </c>
      <c r="M3692">
        <f t="shared" si="288"/>
        <v>0.25</v>
      </c>
      <c r="N3692">
        <f t="shared" si="289"/>
        <v>0.62999999999999901</v>
      </c>
    </row>
    <row r="3693" spans="1:14" x14ac:dyDescent="0.3">
      <c r="A3693" s="1">
        <v>40133</v>
      </c>
      <c r="B3693">
        <v>23.29</v>
      </c>
      <c r="C3693">
        <v>23.51</v>
      </c>
      <c r="D3693">
        <v>21.61</v>
      </c>
      <c r="E3693">
        <v>21.64</v>
      </c>
      <c r="F3693">
        <f>E3693-E3694</f>
        <v>-0.80000000000000071</v>
      </c>
      <c r="G3693" s="2">
        <f>C3693-E3694</f>
        <v>1.0700000000000003</v>
      </c>
      <c r="J3693" s="1">
        <f t="shared" si="285"/>
        <v>40133</v>
      </c>
      <c r="K3693">
        <f t="shared" si="286"/>
        <v>-0.80000000000000071</v>
      </c>
      <c r="L3693">
        <f t="shared" si="287"/>
        <v>1.0700000000000003</v>
      </c>
      <c r="M3693">
        <f t="shared" si="288"/>
        <v>-0.37999999999999901</v>
      </c>
      <c r="N3693">
        <f t="shared" si="289"/>
        <v>1.490000000000002</v>
      </c>
    </row>
    <row r="3694" spans="1:14" x14ac:dyDescent="0.3">
      <c r="A3694" s="1">
        <v>40130</v>
      </c>
      <c r="B3694">
        <v>22.49</v>
      </c>
      <c r="C3694">
        <v>23.37</v>
      </c>
      <c r="D3694">
        <v>22.43</v>
      </c>
      <c r="E3694">
        <v>22.44</v>
      </c>
      <c r="F3694">
        <f>E3694-E3695</f>
        <v>-7.9999999999998295E-2</v>
      </c>
      <c r="G3694" s="2">
        <f>C3694-E3695</f>
        <v>0.85000000000000142</v>
      </c>
      <c r="J3694" s="1">
        <f t="shared" si="285"/>
        <v>40130</v>
      </c>
      <c r="K3694">
        <f t="shared" si="286"/>
        <v>0.42000000000000171</v>
      </c>
      <c r="L3694">
        <f t="shared" si="287"/>
        <v>1.3500000000000014</v>
      </c>
      <c r="M3694">
        <f t="shared" si="288"/>
        <v>0.42000000000000171</v>
      </c>
      <c r="N3694">
        <f t="shared" si="289"/>
        <v>1.3500000000000014</v>
      </c>
    </row>
    <row r="3695" spans="1:14" x14ac:dyDescent="0.3">
      <c r="A3695" s="1">
        <v>40129</v>
      </c>
      <c r="B3695">
        <v>22.12</v>
      </c>
      <c r="C3695">
        <v>22.94</v>
      </c>
      <c r="D3695">
        <v>21.65</v>
      </c>
      <c r="E3695">
        <v>22.52</v>
      </c>
      <c r="F3695">
        <f>E3695-E3696</f>
        <v>0.5</v>
      </c>
      <c r="G3695" s="2">
        <f>C3695-E3696</f>
        <v>0.92000000000000171</v>
      </c>
      <c r="J3695" s="1">
        <f t="shared" si="285"/>
        <v>40129</v>
      </c>
      <c r="K3695">
        <f t="shared" si="286"/>
        <v>0.5</v>
      </c>
      <c r="L3695">
        <f t="shared" si="287"/>
        <v>0.92000000000000171</v>
      </c>
      <c r="M3695">
        <f t="shared" si="288"/>
        <v>0.5</v>
      </c>
      <c r="N3695">
        <f t="shared" si="289"/>
        <v>0.92000000000000171</v>
      </c>
    </row>
    <row r="3696" spans="1:14" x14ac:dyDescent="0.3">
      <c r="A3696" s="1">
        <v>40128</v>
      </c>
      <c r="B3696">
        <v>22.15</v>
      </c>
      <c r="C3696">
        <v>22.84</v>
      </c>
      <c r="D3696">
        <v>21.87</v>
      </c>
      <c r="E3696">
        <v>22.02</v>
      </c>
      <c r="F3696">
        <f>E3696-E3697</f>
        <v>-0.85999999999999943</v>
      </c>
      <c r="G3696" s="2">
        <f>C3696-E3697</f>
        <v>-3.9999999999999147E-2</v>
      </c>
      <c r="J3696" s="1">
        <f t="shared" si="285"/>
        <v>40128</v>
      </c>
      <c r="K3696">
        <f t="shared" si="286"/>
        <v>-0.85999999999999943</v>
      </c>
      <c r="L3696">
        <f t="shared" si="287"/>
        <v>-3.9999999999999147E-2</v>
      </c>
      <c r="M3696">
        <f t="shared" si="288"/>
        <v>-0.85999999999999943</v>
      </c>
      <c r="N3696">
        <f t="shared" si="289"/>
        <v>-3.9999999999999147E-2</v>
      </c>
    </row>
    <row r="3697" spans="1:14" x14ac:dyDescent="0.3">
      <c r="A3697" s="1">
        <v>40127</v>
      </c>
      <c r="B3697">
        <v>21.88</v>
      </c>
      <c r="C3697">
        <v>23.06</v>
      </c>
      <c r="D3697">
        <v>21.72</v>
      </c>
      <c r="E3697">
        <v>22.88</v>
      </c>
      <c r="F3697">
        <f>E3697-E3698</f>
        <v>-8.9999999999999858E-2</v>
      </c>
      <c r="G3697" s="2">
        <f>C3697-E3698</f>
        <v>8.9999999999999858E-2</v>
      </c>
      <c r="J3697" s="1">
        <f t="shared" si="285"/>
        <v>40127</v>
      </c>
      <c r="K3697">
        <f t="shared" si="286"/>
        <v>-8.9999999999999858E-2</v>
      </c>
      <c r="L3697">
        <f t="shared" si="287"/>
        <v>8.9999999999999858E-2</v>
      </c>
      <c r="M3697">
        <f t="shared" si="288"/>
        <v>-8.9999999999999858E-2</v>
      </c>
      <c r="N3697">
        <f t="shared" si="289"/>
        <v>8.9999999999999858E-2</v>
      </c>
    </row>
    <row r="3698" spans="1:14" x14ac:dyDescent="0.3">
      <c r="A3698" s="1">
        <v>40126</v>
      </c>
      <c r="B3698">
        <v>23.67</v>
      </c>
      <c r="C3698">
        <v>23.67</v>
      </c>
      <c r="D3698">
        <v>22.68</v>
      </c>
      <c r="E3698">
        <v>22.97</v>
      </c>
      <c r="F3698">
        <f>E3698-E3699</f>
        <v>-0.70000000000000284</v>
      </c>
      <c r="G3698" s="2">
        <f>C3698-E3699</f>
        <v>0</v>
      </c>
      <c r="J3698" s="1">
        <f t="shared" si="285"/>
        <v>40126</v>
      </c>
      <c r="K3698">
        <f t="shared" si="286"/>
        <v>-0.70000000000000284</v>
      </c>
      <c r="L3698">
        <f t="shared" si="287"/>
        <v>0</v>
      </c>
      <c r="M3698">
        <f t="shared" si="288"/>
        <v>-0.70000000000000284</v>
      </c>
      <c r="N3698">
        <f t="shared" si="289"/>
        <v>0</v>
      </c>
    </row>
    <row r="3699" spans="1:14" x14ac:dyDescent="0.3">
      <c r="A3699" s="1">
        <v>40123</v>
      </c>
      <c r="B3699">
        <v>24.64</v>
      </c>
      <c r="C3699">
        <v>24.64</v>
      </c>
      <c r="D3699">
        <v>23.59</v>
      </c>
      <c r="E3699">
        <v>23.67</v>
      </c>
      <c r="F3699">
        <f>E3699-E3700</f>
        <v>-1.6699999999999982</v>
      </c>
      <c r="G3699" s="2">
        <f>C3699-E3700</f>
        <v>-0.69999999999999929</v>
      </c>
      <c r="J3699" s="1">
        <f t="shared" si="285"/>
        <v>40123</v>
      </c>
      <c r="K3699">
        <f t="shared" si="286"/>
        <v>-0.80999999999999872</v>
      </c>
      <c r="L3699">
        <f t="shared" si="287"/>
        <v>0.16000000000000014</v>
      </c>
      <c r="M3699">
        <f t="shared" si="288"/>
        <v>-0.80999999999999872</v>
      </c>
      <c r="N3699">
        <f t="shared" si="289"/>
        <v>0.16000000000000014</v>
      </c>
    </row>
    <row r="3700" spans="1:14" x14ac:dyDescent="0.3">
      <c r="A3700" s="1">
        <v>40122</v>
      </c>
      <c r="B3700">
        <v>24.52</v>
      </c>
      <c r="C3700">
        <v>25.8</v>
      </c>
      <c r="D3700">
        <v>24.3</v>
      </c>
      <c r="E3700">
        <v>25.34</v>
      </c>
      <c r="F3700">
        <f>E3700-E3701</f>
        <v>0.85999999999999943</v>
      </c>
      <c r="G3700" s="2">
        <f>C3700-E3701</f>
        <v>1.3200000000000003</v>
      </c>
      <c r="J3700" s="1">
        <f t="shared" si="285"/>
        <v>40122</v>
      </c>
      <c r="K3700">
        <f t="shared" si="286"/>
        <v>0.85999999999999943</v>
      </c>
      <c r="L3700">
        <f t="shared" si="287"/>
        <v>1.3200000000000003</v>
      </c>
      <c r="M3700">
        <f t="shared" si="288"/>
        <v>0.85999999999999943</v>
      </c>
      <c r="N3700">
        <f t="shared" si="289"/>
        <v>1.3200000000000003</v>
      </c>
    </row>
    <row r="3701" spans="1:14" x14ac:dyDescent="0.3">
      <c r="A3701" s="1">
        <v>40121</v>
      </c>
      <c r="B3701">
        <v>24.73</v>
      </c>
      <c r="C3701">
        <v>24.73</v>
      </c>
      <c r="D3701">
        <v>24.02</v>
      </c>
      <c r="E3701">
        <v>24.48</v>
      </c>
      <c r="F3701">
        <f>E3701-E3702</f>
        <v>-0.59999999999999787</v>
      </c>
      <c r="G3701" s="2">
        <f>C3701-E3702</f>
        <v>-0.34999999999999787</v>
      </c>
      <c r="J3701" s="1">
        <f t="shared" si="285"/>
        <v>40121</v>
      </c>
      <c r="K3701">
        <f t="shared" si="286"/>
        <v>-0.59999999999999787</v>
      </c>
      <c r="L3701">
        <f t="shared" si="287"/>
        <v>-0.34999999999999787</v>
      </c>
      <c r="M3701">
        <f t="shared" si="288"/>
        <v>-0.59999999999999787</v>
      </c>
      <c r="N3701">
        <f t="shared" si="289"/>
        <v>-0.34999999999999787</v>
      </c>
    </row>
    <row r="3702" spans="1:14" x14ac:dyDescent="0.3">
      <c r="A3702" s="1">
        <v>40120</v>
      </c>
      <c r="B3702">
        <v>25.19</v>
      </c>
      <c r="C3702">
        <v>25.52</v>
      </c>
      <c r="D3702">
        <v>24.92</v>
      </c>
      <c r="E3702">
        <v>25.08</v>
      </c>
      <c r="F3702">
        <f>E3702-E3703</f>
        <v>-0.67000000000000171</v>
      </c>
      <c r="G3702" s="2">
        <f>C3702-E3703</f>
        <v>-0.23000000000000043</v>
      </c>
      <c r="J3702" s="1">
        <f t="shared" si="285"/>
        <v>40120</v>
      </c>
      <c r="K3702">
        <f t="shared" si="286"/>
        <v>-0.33000000000000185</v>
      </c>
      <c r="L3702">
        <f t="shared" si="287"/>
        <v>0.10999999999999943</v>
      </c>
      <c r="M3702">
        <f t="shared" si="288"/>
        <v>-0.33000000000000185</v>
      </c>
      <c r="N3702">
        <f t="shared" si="289"/>
        <v>0.10999999999999943</v>
      </c>
    </row>
    <row r="3703" spans="1:14" x14ac:dyDescent="0.3">
      <c r="A3703" s="1">
        <v>40119</v>
      </c>
      <c r="B3703">
        <v>28.81</v>
      </c>
      <c r="C3703">
        <v>28.81</v>
      </c>
      <c r="D3703">
        <v>25.75</v>
      </c>
      <c r="E3703">
        <v>25.75</v>
      </c>
      <c r="F3703">
        <f>E3703-E3704</f>
        <v>0.33999999999999986</v>
      </c>
      <c r="G3703" s="2">
        <f>C3703-E3704</f>
        <v>3.3999999999999986</v>
      </c>
      <c r="J3703" s="1">
        <f t="shared" si="285"/>
        <v>40119</v>
      </c>
      <c r="K3703">
        <f t="shared" si="286"/>
        <v>0.33999999999999986</v>
      </c>
      <c r="L3703">
        <f t="shared" si="287"/>
        <v>3.3999999999999986</v>
      </c>
      <c r="M3703">
        <f t="shared" si="288"/>
        <v>1.5899999999999999</v>
      </c>
      <c r="N3703">
        <f t="shared" si="289"/>
        <v>4.6499999999999986</v>
      </c>
    </row>
    <row r="3704" spans="1:14" x14ac:dyDescent="0.3">
      <c r="A3704" s="1">
        <v>40116</v>
      </c>
      <c r="B3704">
        <v>25.1</v>
      </c>
      <c r="C3704">
        <v>25.52</v>
      </c>
      <c r="D3704">
        <v>24.3</v>
      </c>
      <c r="E3704">
        <v>25.41</v>
      </c>
      <c r="F3704">
        <f>E3704-E3705</f>
        <v>-0.17999999999999972</v>
      </c>
      <c r="G3704" s="2">
        <f>C3704-E3705</f>
        <v>-7.0000000000000284E-2</v>
      </c>
      <c r="J3704" s="1">
        <f t="shared" si="285"/>
        <v>40116</v>
      </c>
      <c r="K3704">
        <f t="shared" si="286"/>
        <v>1.25</v>
      </c>
      <c r="L3704">
        <f t="shared" si="287"/>
        <v>1.3599999999999994</v>
      </c>
      <c r="M3704">
        <f t="shared" si="288"/>
        <v>3.1499999999999986</v>
      </c>
      <c r="N3704">
        <f t="shared" si="289"/>
        <v>3.259999999999998</v>
      </c>
    </row>
    <row r="3705" spans="1:14" x14ac:dyDescent="0.3">
      <c r="A3705" s="1">
        <v>40115</v>
      </c>
      <c r="B3705">
        <v>25.73</v>
      </c>
      <c r="C3705">
        <v>26.7</v>
      </c>
      <c r="D3705">
        <v>25.15</v>
      </c>
      <c r="E3705">
        <v>25.59</v>
      </c>
      <c r="F3705">
        <f>E3705-E3706</f>
        <v>1.4299999999999997</v>
      </c>
      <c r="G3705" s="2">
        <f>C3705-E3706</f>
        <v>2.5399999999999991</v>
      </c>
      <c r="J3705" s="1">
        <f t="shared" si="285"/>
        <v>40115</v>
      </c>
      <c r="K3705">
        <f t="shared" si="286"/>
        <v>3.3299999999999983</v>
      </c>
      <c r="L3705">
        <f t="shared" si="287"/>
        <v>4.4399999999999977</v>
      </c>
      <c r="M3705">
        <f t="shared" si="288"/>
        <v>3.41</v>
      </c>
      <c r="N3705">
        <f t="shared" si="289"/>
        <v>4.5199999999999996</v>
      </c>
    </row>
    <row r="3706" spans="1:14" x14ac:dyDescent="0.3">
      <c r="A3706" s="1">
        <v>40114</v>
      </c>
      <c r="B3706">
        <v>22.65</v>
      </c>
      <c r="C3706">
        <v>24.68</v>
      </c>
      <c r="D3706">
        <v>22.62</v>
      </c>
      <c r="E3706">
        <v>24.16</v>
      </c>
      <c r="F3706">
        <f>E3706-E3707</f>
        <v>1.8999999999999986</v>
      </c>
      <c r="G3706" s="2">
        <f>C3706-E3707</f>
        <v>2.4199999999999982</v>
      </c>
      <c r="J3706" s="1">
        <f t="shared" si="285"/>
        <v>40114</v>
      </c>
      <c r="K3706">
        <f t="shared" si="286"/>
        <v>1.9800000000000004</v>
      </c>
      <c r="L3706">
        <f t="shared" si="287"/>
        <v>2.5</v>
      </c>
      <c r="M3706">
        <f t="shared" si="288"/>
        <v>2.129999999999999</v>
      </c>
      <c r="N3706">
        <f t="shared" si="289"/>
        <v>2.6499999999999986</v>
      </c>
    </row>
    <row r="3707" spans="1:14" x14ac:dyDescent="0.3">
      <c r="A3707" s="1">
        <v>40113</v>
      </c>
      <c r="B3707">
        <v>22.94</v>
      </c>
      <c r="C3707">
        <v>23.02</v>
      </c>
      <c r="D3707">
        <v>22.19</v>
      </c>
      <c r="E3707">
        <v>22.26</v>
      </c>
      <c r="F3707">
        <f>E3707-E3708</f>
        <v>8.0000000000001847E-2</v>
      </c>
      <c r="G3707" s="2">
        <f>C3707-E3708</f>
        <v>0.83999999999999986</v>
      </c>
      <c r="J3707" s="1">
        <f t="shared" si="285"/>
        <v>40113</v>
      </c>
      <c r="K3707">
        <f t="shared" si="286"/>
        <v>0.23000000000000043</v>
      </c>
      <c r="L3707">
        <f t="shared" si="287"/>
        <v>0.98999999999999844</v>
      </c>
      <c r="M3707">
        <f t="shared" si="288"/>
        <v>0.23000000000000043</v>
      </c>
      <c r="N3707">
        <f t="shared" si="289"/>
        <v>0.98999999999999844</v>
      </c>
    </row>
    <row r="3708" spans="1:14" x14ac:dyDescent="0.3">
      <c r="A3708" s="1">
        <v>40112</v>
      </c>
      <c r="B3708">
        <v>23.07</v>
      </c>
      <c r="C3708">
        <v>23.07</v>
      </c>
      <c r="D3708">
        <v>22.18</v>
      </c>
      <c r="E3708">
        <v>22.18</v>
      </c>
      <c r="F3708">
        <f>E3708-E3709</f>
        <v>0.14999999999999858</v>
      </c>
      <c r="G3708" s="2">
        <f>C3708-E3709</f>
        <v>1.0399999999999991</v>
      </c>
      <c r="J3708" s="1">
        <f t="shared" si="285"/>
        <v>40112</v>
      </c>
      <c r="K3708">
        <f t="shared" si="286"/>
        <v>0.14999999999999858</v>
      </c>
      <c r="L3708">
        <f t="shared" si="287"/>
        <v>1.0399999999999991</v>
      </c>
      <c r="M3708">
        <f t="shared" si="288"/>
        <v>0.14999999999999858</v>
      </c>
      <c r="N3708">
        <f t="shared" si="289"/>
        <v>1.0399999999999991</v>
      </c>
    </row>
    <row r="3709" spans="1:14" x14ac:dyDescent="0.3">
      <c r="A3709" s="1">
        <v>40109</v>
      </c>
      <c r="B3709">
        <v>23.17</v>
      </c>
      <c r="C3709">
        <v>23.2</v>
      </c>
      <c r="D3709">
        <v>22.02</v>
      </c>
      <c r="E3709">
        <v>22.03</v>
      </c>
      <c r="F3709">
        <f>E3709-E3710</f>
        <v>-1.4699999999999989</v>
      </c>
      <c r="G3709" s="2">
        <f>C3709-E3710</f>
        <v>-0.30000000000000071</v>
      </c>
      <c r="J3709" s="1">
        <f t="shared" si="285"/>
        <v>40109</v>
      </c>
      <c r="K3709">
        <f t="shared" si="286"/>
        <v>-0.46999999999999886</v>
      </c>
      <c r="L3709">
        <f t="shared" si="287"/>
        <v>0.69999999999999929</v>
      </c>
      <c r="M3709">
        <f t="shared" si="288"/>
        <v>-0.39999999999999858</v>
      </c>
      <c r="N3709">
        <f t="shared" si="289"/>
        <v>0.76999999999999957</v>
      </c>
    </row>
    <row r="3710" spans="1:14" x14ac:dyDescent="0.3">
      <c r="A3710" s="1">
        <v>40108</v>
      </c>
      <c r="B3710">
        <v>22.94</v>
      </c>
      <c r="C3710">
        <v>23.63</v>
      </c>
      <c r="D3710">
        <v>22.79</v>
      </c>
      <c r="E3710">
        <v>23.5</v>
      </c>
      <c r="F3710">
        <f>E3710-E3711</f>
        <v>1</v>
      </c>
      <c r="G3710" s="2">
        <f>C3710-E3711</f>
        <v>1.129999999999999</v>
      </c>
      <c r="J3710" s="1">
        <f t="shared" si="285"/>
        <v>40108</v>
      </c>
      <c r="K3710">
        <f t="shared" si="286"/>
        <v>1.0700000000000003</v>
      </c>
      <c r="L3710">
        <f t="shared" si="287"/>
        <v>1.1999999999999993</v>
      </c>
      <c r="M3710">
        <f t="shared" si="288"/>
        <v>1.0700000000000003</v>
      </c>
      <c r="N3710">
        <f t="shared" si="289"/>
        <v>1.1999999999999993</v>
      </c>
    </row>
    <row r="3711" spans="1:14" x14ac:dyDescent="0.3">
      <c r="A3711" s="1">
        <v>40107</v>
      </c>
      <c r="B3711">
        <v>22.91</v>
      </c>
      <c r="C3711">
        <v>22.97</v>
      </c>
      <c r="D3711">
        <v>22.38</v>
      </c>
      <c r="E3711">
        <v>22.5</v>
      </c>
      <c r="F3711">
        <f>E3711-E3712</f>
        <v>7.0000000000000284E-2</v>
      </c>
      <c r="G3711" s="2">
        <f>C3711-E3712</f>
        <v>0.53999999999999915</v>
      </c>
      <c r="J3711" s="1">
        <f t="shared" si="285"/>
        <v>40107</v>
      </c>
      <c r="K3711">
        <f t="shared" si="286"/>
        <v>7.0000000000000284E-2</v>
      </c>
      <c r="L3711">
        <f t="shared" si="287"/>
        <v>0.53999999999999915</v>
      </c>
      <c r="M3711">
        <f t="shared" si="288"/>
        <v>7.0000000000000284E-2</v>
      </c>
      <c r="N3711">
        <f t="shared" si="289"/>
        <v>0.53999999999999915</v>
      </c>
    </row>
    <row r="3712" spans="1:14" x14ac:dyDescent="0.3">
      <c r="A3712" s="1">
        <v>40106</v>
      </c>
      <c r="B3712">
        <v>22.89</v>
      </c>
      <c r="C3712">
        <v>23.29</v>
      </c>
      <c r="D3712">
        <v>22.42</v>
      </c>
      <c r="E3712">
        <v>22.43</v>
      </c>
      <c r="F3712">
        <f>E3712-E3713</f>
        <v>-0.85000000000000142</v>
      </c>
      <c r="G3712" s="2">
        <f>C3712-E3713</f>
        <v>9.9999999999980105E-3</v>
      </c>
      <c r="J3712" s="1">
        <f t="shared" si="285"/>
        <v>40106</v>
      </c>
      <c r="K3712">
        <f t="shared" si="286"/>
        <v>-0.62999999999999901</v>
      </c>
      <c r="L3712">
        <f t="shared" si="287"/>
        <v>0.23000000000000043</v>
      </c>
      <c r="M3712">
        <f t="shared" si="288"/>
        <v>0.10999999999999943</v>
      </c>
      <c r="N3712">
        <f t="shared" si="289"/>
        <v>0.96999999999999886</v>
      </c>
    </row>
    <row r="3713" spans="1:14" x14ac:dyDescent="0.3">
      <c r="A3713" s="1">
        <v>40105</v>
      </c>
      <c r="B3713">
        <v>24.44</v>
      </c>
      <c r="C3713">
        <v>24.85</v>
      </c>
      <c r="D3713">
        <v>23.27</v>
      </c>
      <c r="E3713">
        <v>23.28</v>
      </c>
      <c r="F3713">
        <f>E3713-E3714</f>
        <v>0.22000000000000242</v>
      </c>
      <c r="G3713" s="2">
        <f>C3713-E3714</f>
        <v>1.7900000000000027</v>
      </c>
      <c r="J3713" s="1">
        <f t="shared" si="285"/>
        <v>40105</v>
      </c>
      <c r="K3713">
        <f t="shared" si="286"/>
        <v>0.96000000000000085</v>
      </c>
      <c r="L3713">
        <f t="shared" si="287"/>
        <v>2.5300000000000011</v>
      </c>
      <c r="M3713">
        <f t="shared" si="288"/>
        <v>0.96000000000000085</v>
      </c>
      <c r="N3713">
        <f t="shared" si="289"/>
        <v>2.5300000000000011</v>
      </c>
    </row>
    <row r="3714" spans="1:14" x14ac:dyDescent="0.3">
      <c r="A3714" s="1">
        <v>40102</v>
      </c>
      <c r="B3714">
        <v>22.64</v>
      </c>
      <c r="C3714">
        <v>23.26</v>
      </c>
      <c r="D3714">
        <v>22.33</v>
      </c>
      <c r="E3714">
        <v>23.06</v>
      </c>
      <c r="F3714">
        <f>E3714-E3715</f>
        <v>0.73999999999999844</v>
      </c>
      <c r="G3714" s="2">
        <f>C3714-E3715</f>
        <v>0.94000000000000128</v>
      </c>
      <c r="J3714" s="1">
        <f t="shared" si="285"/>
        <v>40102</v>
      </c>
      <c r="K3714">
        <f t="shared" si="286"/>
        <v>0.73999999999999844</v>
      </c>
      <c r="L3714">
        <f t="shared" si="287"/>
        <v>0.94000000000000128</v>
      </c>
      <c r="M3714">
        <f t="shared" si="288"/>
        <v>0.73999999999999844</v>
      </c>
      <c r="N3714">
        <f t="shared" si="289"/>
        <v>0.94000000000000128</v>
      </c>
    </row>
    <row r="3715" spans="1:14" x14ac:dyDescent="0.3">
      <c r="A3715" s="1">
        <v>40101</v>
      </c>
      <c r="B3715">
        <v>22.23</v>
      </c>
      <c r="C3715">
        <v>22.72</v>
      </c>
      <c r="D3715">
        <v>22.19</v>
      </c>
      <c r="E3715">
        <v>22.32</v>
      </c>
      <c r="F3715">
        <f>E3715-E3716</f>
        <v>-0.26999999999999957</v>
      </c>
      <c r="G3715" s="2">
        <f>C3715-E3716</f>
        <v>0.12999999999999901</v>
      </c>
      <c r="J3715" s="1">
        <f t="shared" ref="J3715:J3778" si="290">A3715</f>
        <v>40101</v>
      </c>
      <c r="K3715">
        <f t="shared" ref="K3715:K3778" si="291">E3715-MIN(E3716:E3717)</f>
        <v>-0.12999999999999901</v>
      </c>
      <c r="L3715">
        <f t="shared" ref="L3715:L3778" si="292">C3715-MIN(E3716:E3717)</f>
        <v>0.26999999999999957</v>
      </c>
      <c r="M3715">
        <f t="shared" ref="M3715:M3778" si="293">E3715-MIN(E3716:E3718)</f>
        <v>-0.12999999999999901</v>
      </c>
      <c r="N3715">
        <f t="shared" ref="N3715:N3778" si="294">C3715-MIN(E3716:E3718)</f>
        <v>0.26999999999999957</v>
      </c>
    </row>
    <row r="3716" spans="1:14" x14ac:dyDescent="0.3">
      <c r="A3716" s="1">
        <v>40100</v>
      </c>
      <c r="B3716">
        <v>22.38</v>
      </c>
      <c r="C3716">
        <v>22.59</v>
      </c>
      <c r="D3716">
        <v>22.1</v>
      </c>
      <c r="E3716">
        <v>22.59</v>
      </c>
      <c r="F3716">
        <f>E3716-E3717</f>
        <v>0.14000000000000057</v>
      </c>
      <c r="G3716" s="2">
        <f>C3716-E3717</f>
        <v>0.14000000000000057</v>
      </c>
      <c r="J3716" s="1">
        <f t="shared" si="290"/>
        <v>40100</v>
      </c>
      <c r="K3716">
        <f t="shared" si="291"/>
        <v>0.14000000000000057</v>
      </c>
      <c r="L3716">
        <f t="shared" si="292"/>
        <v>0.14000000000000057</v>
      </c>
      <c r="M3716">
        <f t="shared" si="293"/>
        <v>0.64000000000000057</v>
      </c>
      <c r="N3716">
        <f t="shared" si="294"/>
        <v>0.64000000000000057</v>
      </c>
    </row>
    <row r="3717" spans="1:14" x14ac:dyDescent="0.3">
      <c r="A3717" s="1">
        <v>40099</v>
      </c>
      <c r="B3717">
        <v>23.45</v>
      </c>
      <c r="C3717">
        <v>23.47</v>
      </c>
      <c r="D3717">
        <v>22.19</v>
      </c>
      <c r="E3717">
        <v>22.45</v>
      </c>
      <c r="F3717">
        <f>E3717-E3718</f>
        <v>-0.10999999999999943</v>
      </c>
      <c r="G3717" s="2">
        <f>C3717-E3718</f>
        <v>0.91000000000000014</v>
      </c>
      <c r="J3717" s="1">
        <f t="shared" si="290"/>
        <v>40099</v>
      </c>
      <c r="K3717">
        <f t="shared" si="291"/>
        <v>0.5</v>
      </c>
      <c r="L3717">
        <f t="shared" si="292"/>
        <v>1.5199999999999996</v>
      </c>
      <c r="M3717">
        <f t="shared" si="293"/>
        <v>0.5</v>
      </c>
      <c r="N3717">
        <f t="shared" si="294"/>
        <v>1.5199999999999996</v>
      </c>
    </row>
    <row r="3718" spans="1:14" x14ac:dyDescent="0.3">
      <c r="A3718" s="1">
        <v>40098</v>
      </c>
      <c r="B3718">
        <v>22.41</v>
      </c>
      <c r="C3718">
        <v>23</v>
      </c>
      <c r="D3718">
        <v>22.36</v>
      </c>
      <c r="E3718">
        <v>22.56</v>
      </c>
      <c r="F3718">
        <f>E3718-E3719</f>
        <v>0.60999999999999943</v>
      </c>
      <c r="G3718" s="2">
        <f>C3718-E3719</f>
        <v>1.0500000000000007</v>
      </c>
      <c r="J3718" s="1">
        <f t="shared" si="290"/>
        <v>40098</v>
      </c>
      <c r="K3718">
        <f t="shared" si="291"/>
        <v>0.60999999999999943</v>
      </c>
      <c r="L3718">
        <f t="shared" si="292"/>
        <v>1.0500000000000007</v>
      </c>
      <c r="M3718">
        <f t="shared" si="293"/>
        <v>0.60999999999999943</v>
      </c>
      <c r="N3718">
        <f t="shared" si="294"/>
        <v>1.0500000000000007</v>
      </c>
    </row>
    <row r="3719" spans="1:14" x14ac:dyDescent="0.3">
      <c r="A3719" s="1">
        <v>40095</v>
      </c>
      <c r="B3719">
        <v>23.68</v>
      </c>
      <c r="C3719">
        <v>23.68</v>
      </c>
      <c r="D3719">
        <v>21.95</v>
      </c>
      <c r="E3719">
        <v>21.95</v>
      </c>
      <c r="F3719">
        <f>E3719-E3720</f>
        <v>-2.2300000000000004</v>
      </c>
      <c r="G3719" s="2">
        <f>C3719-E3720</f>
        <v>-0.5</v>
      </c>
      <c r="J3719" s="1">
        <f t="shared" si="290"/>
        <v>40095</v>
      </c>
      <c r="K3719">
        <f t="shared" si="291"/>
        <v>-2.0600000000000023</v>
      </c>
      <c r="L3719">
        <f t="shared" si="292"/>
        <v>-0.33000000000000185</v>
      </c>
      <c r="M3719">
        <f t="shared" si="293"/>
        <v>-2.0600000000000023</v>
      </c>
      <c r="N3719">
        <f t="shared" si="294"/>
        <v>-0.33000000000000185</v>
      </c>
    </row>
    <row r="3720" spans="1:14" x14ac:dyDescent="0.3">
      <c r="A3720" s="1">
        <v>40094</v>
      </c>
      <c r="B3720">
        <v>23.67</v>
      </c>
      <c r="C3720">
        <v>24.19</v>
      </c>
      <c r="D3720">
        <v>23.32</v>
      </c>
      <c r="E3720">
        <v>24.18</v>
      </c>
      <c r="F3720">
        <f>E3720-E3721</f>
        <v>0.16999999999999815</v>
      </c>
      <c r="G3720" s="2">
        <f>C3720-E3721</f>
        <v>0.17999999999999972</v>
      </c>
      <c r="J3720" s="1">
        <f t="shared" si="290"/>
        <v>40094</v>
      </c>
      <c r="K3720">
        <f t="shared" si="291"/>
        <v>0.16999999999999815</v>
      </c>
      <c r="L3720">
        <f t="shared" si="292"/>
        <v>0.17999999999999972</v>
      </c>
      <c r="M3720">
        <f t="shared" si="293"/>
        <v>0.16999999999999815</v>
      </c>
      <c r="N3720">
        <f t="shared" si="294"/>
        <v>0.17999999999999972</v>
      </c>
    </row>
    <row r="3721" spans="1:14" x14ac:dyDescent="0.3">
      <c r="A3721" s="1">
        <v>40093</v>
      </c>
      <c r="B3721">
        <v>23.45</v>
      </c>
      <c r="C3721">
        <v>24.06</v>
      </c>
      <c r="D3721">
        <v>23.01</v>
      </c>
      <c r="E3721">
        <v>24.01</v>
      </c>
      <c r="F3721">
        <f>E3721-E3722</f>
        <v>-0.26999999999999957</v>
      </c>
      <c r="G3721" s="2">
        <f>C3721-E3722</f>
        <v>-0.22000000000000242</v>
      </c>
      <c r="J3721" s="1">
        <f t="shared" si="290"/>
        <v>40093</v>
      </c>
      <c r="K3721">
        <f t="shared" si="291"/>
        <v>-0.26999999999999957</v>
      </c>
      <c r="L3721">
        <f t="shared" si="292"/>
        <v>-0.22000000000000242</v>
      </c>
      <c r="M3721">
        <f t="shared" si="293"/>
        <v>0.19000000000000128</v>
      </c>
      <c r="N3721">
        <f t="shared" si="294"/>
        <v>0.23999999999999844</v>
      </c>
    </row>
    <row r="3722" spans="1:14" x14ac:dyDescent="0.3">
      <c r="A3722" s="1">
        <v>40092</v>
      </c>
      <c r="B3722">
        <v>24.54</v>
      </c>
      <c r="C3722">
        <v>24.58</v>
      </c>
      <c r="D3722">
        <v>23.86</v>
      </c>
      <c r="E3722">
        <v>24.28</v>
      </c>
      <c r="F3722">
        <f>E3722-E3723</f>
        <v>-0.82000000000000028</v>
      </c>
      <c r="G3722" s="2">
        <f>C3722-E3723</f>
        <v>-0.52000000000000313</v>
      </c>
      <c r="J3722" s="1">
        <f t="shared" si="290"/>
        <v>40092</v>
      </c>
      <c r="K3722">
        <f t="shared" si="291"/>
        <v>0.46000000000000085</v>
      </c>
      <c r="L3722">
        <f t="shared" si="292"/>
        <v>0.75999999999999801</v>
      </c>
      <c r="M3722">
        <f t="shared" si="293"/>
        <v>1.4299999999999997</v>
      </c>
      <c r="N3722">
        <f t="shared" si="294"/>
        <v>1.7299999999999969</v>
      </c>
    </row>
    <row r="3723" spans="1:14" x14ac:dyDescent="0.3">
      <c r="A3723" s="1">
        <v>40091</v>
      </c>
      <c r="B3723">
        <v>25.6</v>
      </c>
      <c r="C3723">
        <v>25.61</v>
      </c>
      <c r="D3723">
        <v>24.11</v>
      </c>
      <c r="E3723">
        <v>25.1</v>
      </c>
      <c r="F3723">
        <f>E3723-E3724</f>
        <v>1.2800000000000011</v>
      </c>
      <c r="G3723" s="2">
        <f>C3723-E3724</f>
        <v>1.7899999999999991</v>
      </c>
      <c r="J3723" s="1">
        <f t="shared" si="290"/>
        <v>40091</v>
      </c>
      <c r="K3723">
        <f t="shared" si="291"/>
        <v>2.25</v>
      </c>
      <c r="L3723">
        <f t="shared" si="292"/>
        <v>2.759999999999998</v>
      </c>
      <c r="M3723">
        <f t="shared" si="293"/>
        <v>2.25</v>
      </c>
      <c r="N3723">
        <f t="shared" si="294"/>
        <v>2.759999999999998</v>
      </c>
    </row>
    <row r="3724" spans="1:14" x14ac:dyDescent="0.3">
      <c r="A3724" s="1">
        <v>40087</v>
      </c>
      <c r="B3724">
        <v>22.4</v>
      </c>
      <c r="C3724">
        <v>24.17</v>
      </c>
      <c r="D3724">
        <v>22.32</v>
      </c>
      <c r="E3724">
        <v>23.82</v>
      </c>
      <c r="F3724">
        <f>E3724-E3725</f>
        <v>0.96999999999999886</v>
      </c>
      <c r="G3724" s="2">
        <f>C3724-E3725</f>
        <v>1.3200000000000003</v>
      </c>
      <c r="J3724" s="1">
        <f t="shared" si="290"/>
        <v>40087</v>
      </c>
      <c r="K3724">
        <f t="shared" si="291"/>
        <v>0.96999999999999886</v>
      </c>
      <c r="L3724">
        <f t="shared" si="292"/>
        <v>1.3200000000000003</v>
      </c>
      <c r="M3724">
        <f t="shared" si="293"/>
        <v>0.96999999999999886</v>
      </c>
      <c r="N3724">
        <f t="shared" si="294"/>
        <v>1.3200000000000003</v>
      </c>
    </row>
    <row r="3725" spans="1:14" x14ac:dyDescent="0.3">
      <c r="A3725" s="1">
        <v>40086</v>
      </c>
      <c r="B3725">
        <v>22.83</v>
      </c>
      <c r="C3725">
        <v>23.72</v>
      </c>
      <c r="D3725">
        <v>22.01</v>
      </c>
      <c r="E3725">
        <v>22.85</v>
      </c>
      <c r="F3725">
        <f>E3725-E3726</f>
        <v>-0.17999999999999972</v>
      </c>
      <c r="G3725" s="2">
        <f>C3725-E3726</f>
        <v>0.68999999999999773</v>
      </c>
      <c r="J3725" s="1">
        <f t="shared" si="290"/>
        <v>40086</v>
      </c>
      <c r="K3725">
        <f t="shared" si="291"/>
        <v>-0.17999999999999972</v>
      </c>
      <c r="L3725">
        <f t="shared" si="292"/>
        <v>0.68999999999999773</v>
      </c>
      <c r="M3725">
        <f t="shared" si="293"/>
        <v>0.31000000000000227</v>
      </c>
      <c r="N3725">
        <f t="shared" si="294"/>
        <v>1.1799999999999997</v>
      </c>
    </row>
    <row r="3726" spans="1:14" x14ac:dyDescent="0.3">
      <c r="A3726" s="1">
        <v>40085</v>
      </c>
      <c r="B3726">
        <v>23.33</v>
      </c>
      <c r="C3726">
        <v>23.59</v>
      </c>
      <c r="D3726">
        <v>22.74</v>
      </c>
      <c r="E3726">
        <v>23.03</v>
      </c>
      <c r="F3726">
        <f>E3726-E3727</f>
        <v>-0.5</v>
      </c>
      <c r="G3726" s="2">
        <f>C3726-E3727</f>
        <v>5.9999999999998721E-2</v>
      </c>
      <c r="J3726" s="1">
        <f t="shared" si="290"/>
        <v>40085</v>
      </c>
      <c r="K3726">
        <f t="shared" si="291"/>
        <v>0.49000000000000199</v>
      </c>
      <c r="L3726">
        <f t="shared" si="292"/>
        <v>1.0500000000000007</v>
      </c>
      <c r="M3726">
        <f t="shared" si="293"/>
        <v>0.49000000000000199</v>
      </c>
      <c r="N3726">
        <f t="shared" si="294"/>
        <v>1.0500000000000007</v>
      </c>
    </row>
    <row r="3727" spans="1:14" x14ac:dyDescent="0.3">
      <c r="A3727" s="1">
        <v>40084</v>
      </c>
      <c r="B3727">
        <v>23.86</v>
      </c>
      <c r="C3727">
        <v>24.17</v>
      </c>
      <c r="D3727">
        <v>23.47</v>
      </c>
      <c r="E3727">
        <v>23.53</v>
      </c>
      <c r="F3727">
        <f>E3727-E3728</f>
        <v>0.99000000000000199</v>
      </c>
      <c r="G3727" s="2">
        <f>C3727-E3728</f>
        <v>1.6300000000000026</v>
      </c>
      <c r="J3727" s="1">
        <f t="shared" si="290"/>
        <v>40084</v>
      </c>
      <c r="K3727">
        <f t="shared" si="291"/>
        <v>0.99000000000000199</v>
      </c>
      <c r="L3727">
        <f t="shared" si="292"/>
        <v>1.6300000000000026</v>
      </c>
      <c r="M3727">
        <f t="shared" si="293"/>
        <v>1.5300000000000011</v>
      </c>
      <c r="N3727">
        <f t="shared" si="294"/>
        <v>2.1700000000000017</v>
      </c>
    </row>
    <row r="3728" spans="1:14" x14ac:dyDescent="0.3">
      <c r="A3728" s="1">
        <v>40081</v>
      </c>
      <c r="B3728">
        <v>23.97</v>
      </c>
      <c r="C3728">
        <v>24.19</v>
      </c>
      <c r="D3728">
        <v>22.53</v>
      </c>
      <c r="E3728">
        <v>22.54</v>
      </c>
      <c r="F3728">
        <f>E3728-E3729</f>
        <v>-0.51999999999999957</v>
      </c>
      <c r="G3728" s="2">
        <f>C3728-E3729</f>
        <v>1.1300000000000026</v>
      </c>
      <c r="J3728" s="1">
        <f t="shared" si="290"/>
        <v>40081</v>
      </c>
      <c r="K3728">
        <f t="shared" si="291"/>
        <v>0.53999999999999915</v>
      </c>
      <c r="L3728">
        <f t="shared" si="292"/>
        <v>2.1900000000000013</v>
      </c>
      <c r="M3728">
        <f t="shared" si="293"/>
        <v>0.53999999999999915</v>
      </c>
      <c r="N3728">
        <f t="shared" si="294"/>
        <v>2.1900000000000013</v>
      </c>
    </row>
    <row r="3729" spans="1:14" x14ac:dyDescent="0.3">
      <c r="A3729" s="1">
        <v>40080</v>
      </c>
      <c r="B3729">
        <v>22.31</v>
      </c>
      <c r="C3729">
        <v>23.65</v>
      </c>
      <c r="D3729">
        <v>22.24</v>
      </c>
      <c r="E3729">
        <v>23.06</v>
      </c>
      <c r="F3729">
        <f>E3729-E3730</f>
        <v>1.0599999999999987</v>
      </c>
      <c r="G3729" s="2">
        <f>C3729-E3730</f>
        <v>1.6499999999999986</v>
      </c>
      <c r="J3729" s="1">
        <f t="shared" si="290"/>
        <v>40080</v>
      </c>
      <c r="K3729">
        <f t="shared" si="291"/>
        <v>1.0599999999999987</v>
      </c>
      <c r="L3729">
        <f t="shared" si="292"/>
        <v>1.6499999999999986</v>
      </c>
      <c r="M3729">
        <f t="shared" si="293"/>
        <v>1.0599999999999987</v>
      </c>
      <c r="N3729">
        <f t="shared" si="294"/>
        <v>1.6499999999999986</v>
      </c>
    </row>
    <row r="3730" spans="1:14" x14ac:dyDescent="0.3">
      <c r="A3730" s="1">
        <v>40079</v>
      </c>
      <c r="B3730">
        <v>22.28</v>
      </c>
      <c r="C3730">
        <v>22.38</v>
      </c>
      <c r="D3730">
        <v>21.88</v>
      </c>
      <c r="E3730">
        <v>22</v>
      </c>
      <c r="F3730">
        <f>E3730-E3731</f>
        <v>-3.0000000000001137E-2</v>
      </c>
      <c r="G3730" s="2">
        <f>C3730-E3731</f>
        <v>0.34999999999999787</v>
      </c>
      <c r="J3730" s="1">
        <f t="shared" si="290"/>
        <v>40079</v>
      </c>
      <c r="K3730">
        <f t="shared" si="291"/>
        <v>-3.0000000000001137E-2</v>
      </c>
      <c r="L3730">
        <f t="shared" si="292"/>
        <v>0.34999999999999787</v>
      </c>
      <c r="M3730">
        <f t="shared" si="293"/>
        <v>-3.0000000000001137E-2</v>
      </c>
      <c r="N3730">
        <f t="shared" si="294"/>
        <v>0.34999999999999787</v>
      </c>
    </row>
    <row r="3731" spans="1:14" x14ac:dyDescent="0.3">
      <c r="A3731" s="1">
        <v>40078</v>
      </c>
      <c r="B3731">
        <v>22.34</v>
      </c>
      <c r="C3731">
        <v>22.34</v>
      </c>
      <c r="D3731">
        <v>21.9</v>
      </c>
      <c r="E3731">
        <v>22.03</v>
      </c>
      <c r="F3731">
        <f>E3731-E3732</f>
        <v>-0.28999999999999915</v>
      </c>
      <c r="G3731" s="2">
        <f>C3731-E3732</f>
        <v>1.9999999999999574E-2</v>
      </c>
      <c r="J3731" s="1">
        <f t="shared" si="290"/>
        <v>40078</v>
      </c>
      <c r="K3731">
        <f t="shared" si="291"/>
        <v>-9.9999999999980105E-3</v>
      </c>
      <c r="L3731">
        <f t="shared" si="292"/>
        <v>0.30000000000000071</v>
      </c>
      <c r="M3731">
        <f t="shared" si="293"/>
        <v>0</v>
      </c>
      <c r="N3731">
        <f t="shared" si="294"/>
        <v>0.30999999999999872</v>
      </c>
    </row>
    <row r="3732" spans="1:14" x14ac:dyDescent="0.3">
      <c r="A3732" s="1">
        <v>40077</v>
      </c>
      <c r="B3732">
        <v>22.4</v>
      </c>
      <c r="C3732">
        <v>22.8</v>
      </c>
      <c r="D3732">
        <v>22.25</v>
      </c>
      <c r="E3732">
        <v>22.32</v>
      </c>
      <c r="F3732">
        <f>E3732-E3733</f>
        <v>0.28000000000000114</v>
      </c>
      <c r="G3732" s="2">
        <f>C3732-E3733</f>
        <v>0.76000000000000156</v>
      </c>
      <c r="J3732" s="1">
        <f t="shared" si="290"/>
        <v>40077</v>
      </c>
      <c r="K3732">
        <f t="shared" si="291"/>
        <v>0.28999999999999915</v>
      </c>
      <c r="L3732">
        <f t="shared" si="292"/>
        <v>0.76999999999999957</v>
      </c>
      <c r="M3732">
        <f t="shared" si="293"/>
        <v>0.28999999999999915</v>
      </c>
      <c r="N3732">
        <f t="shared" si="294"/>
        <v>0.76999999999999957</v>
      </c>
    </row>
    <row r="3733" spans="1:14" x14ac:dyDescent="0.3">
      <c r="A3733" s="1">
        <v>40074</v>
      </c>
      <c r="B3733">
        <v>22.04</v>
      </c>
      <c r="C3733">
        <v>22.2</v>
      </c>
      <c r="D3733">
        <v>21.21</v>
      </c>
      <c r="E3733">
        <v>22.04</v>
      </c>
      <c r="F3733">
        <f>E3733-E3734</f>
        <v>9.9999999999980105E-3</v>
      </c>
      <c r="G3733" s="2">
        <f>C3733-E3734</f>
        <v>0.16999999999999815</v>
      </c>
      <c r="J3733" s="1">
        <f t="shared" si="290"/>
        <v>40074</v>
      </c>
      <c r="K3733">
        <f t="shared" si="291"/>
        <v>9.9999999999980105E-3</v>
      </c>
      <c r="L3733">
        <f t="shared" si="292"/>
        <v>0.16999999999999815</v>
      </c>
      <c r="M3733">
        <f t="shared" si="293"/>
        <v>9.9999999999980105E-3</v>
      </c>
      <c r="N3733">
        <f t="shared" si="294"/>
        <v>0.16999999999999815</v>
      </c>
    </row>
    <row r="3734" spans="1:14" x14ac:dyDescent="0.3">
      <c r="A3734" s="1">
        <v>40073</v>
      </c>
      <c r="B3734">
        <v>21.96</v>
      </c>
      <c r="C3734">
        <v>22.28</v>
      </c>
      <c r="D3734">
        <v>21.81</v>
      </c>
      <c r="E3734">
        <v>22.03</v>
      </c>
      <c r="F3734">
        <f>E3734-E3735</f>
        <v>-0.18999999999999773</v>
      </c>
      <c r="G3734" s="2">
        <f>C3734-E3735</f>
        <v>6.0000000000002274E-2</v>
      </c>
      <c r="J3734" s="1">
        <f t="shared" si="290"/>
        <v>40073</v>
      </c>
      <c r="K3734">
        <f t="shared" si="291"/>
        <v>-0.17999999999999972</v>
      </c>
      <c r="L3734">
        <f t="shared" si="292"/>
        <v>7.0000000000000284E-2</v>
      </c>
      <c r="M3734">
        <f t="shared" si="293"/>
        <v>-0.17999999999999972</v>
      </c>
      <c r="N3734">
        <f t="shared" si="294"/>
        <v>7.0000000000000284E-2</v>
      </c>
    </row>
    <row r="3735" spans="1:14" x14ac:dyDescent="0.3">
      <c r="A3735" s="1">
        <v>40072</v>
      </c>
      <c r="B3735">
        <v>22.33</v>
      </c>
      <c r="C3735">
        <v>22.65</v>
      </c>
      <c r="D3735">
        <v>21.9</v>
      </c>
      <c r="E3735">
        <v>22.22</v>
      </c>
      <c r="F3735">
        <f>E3735-E3736</f>
        <v>9.9999999999980105E-3</v>
      </c>
      <c r="G3735" s="2">
        <f>C3735-E3736</f>
        <v>0.43999999999999773</v>
      </c>
      <c r="J3735" s="1">
        <f t="shared" si="290"/>
        <v>40072</v>
      </c>
      <c r="K3735">
        <f t="shared" si="291"/>
        <v>9.9999999999980105E-3</v>
      </c>
      <c r="L3735">
        <f t="shared" si="292"/>
        <v>0.43999999999999773</v>
      </c>
      <c r="M3735">
        <f t="shared" si="293"/>
        <v>0.12999999999999901</v>
      </c>
      <c r="N3735">
        <f t="shared" si="294"/>
        <v>0.55999999999999872</v>
      </c>
    </row>
    <row r="3736" spans="1:14" x14ac:dyDescent="0.3">
      <c r="A3736" s="1">
        <v>40071</v>
      </c>
      <c r="B3736">
        <v>22.58</v>
      </c>
      <c r="C3736">
        <v>22.68</v>
      </c>
      <c r="D3736">
        <v>22.21</v>
      </c>
      <c r="E3736">
        <v>22.21</v>
      </c>
      <c r="F3736">
        <f>E3736-E3737</f>
        <v>-0.5</v>
      </c>
      <c r="G3736" s="2">
        <f>C3736-E3737</f>
        <v>-3.0000000000001137E-2</v>
      </c>
      <c r="J3736" s="1">
        <f t="shared" si="290"/>
        <v>40071</v>
      </c>
      <c r="K3736">
        <f t="shared" si="291"/>
        <v>0.12000000000000099</v>
      </c>
      <c r="L3736">
        <f t="shared" si="292"/>
        <v>0.58999999999999986</v>
      </c>
      <c r="M3736">
        <f t="shared" si="293"/>
        <v>0.12000000000000099</v>
      </c>
      <c r="N3736">
        <f t="shared" si="294"/>
        <v>0.58999999999999986</v>
      </c>
    </row>
    <row r="3737" spans="1:14" x14ac:dyDescent="0.3">
      <c r="A3737" s="1">
        <v>40070</v>
      </c>
      <c r="B3737">
        <v>23.05</v>
      </c>
      <c r="C3737">
        <v>23.33</v>
      </c>
      <c r="D3737">
        <v>22.71</v>
      </c>
      <c r="E3737">
        <v>22.71</v>
      </c>
      <c r="F3737">
        <f>E3737-E3738</f>
        <v>0.62000000000000099</v>
      </c>
      <c r="G3737" s="2">
        <f>C3737-E3738</f>
        <v>1.2399999999999984</v>
      </c>
      <c r="J3737" s="1">
        <f t="shared" si="290"/>
        <v>40070</v>
      </c>
      <c r="K3737">
        <f t="shared" si="291"/>
        <v>0.62000000000000099</v>
      </c>
      <c r="L3737">
        <f t="shared" si="292"/>
        <v>1.2399999999999984</v>
      </c>
      <c r="M3737">
        <f t="shared" si="293"/>
        <v>0.62000000000000099</v>
      </c>
      <c r="N3737">
        <f t="shared" si="294"/>
        <v>1.2399999999999984</v>
      </c>
    </row>
    <row r="3738" spans="1:14" x14ac:dyDescent="0.3">
      <c r="A3738" s="1">
        <v>40067</v>
      </c>
      <c r="B3738">
        <v>22.92</v>
      </c>
      <c r="C3738">
        <v>22.95</v>
      </c>
      <c r="D3738">
        <v>22.09</v>
      </c>
      <c r="E3738">
        <v>22.09</v>
      </c>
      <c r="F3738">
        <f>E3738-E3739</f>
        <v>-0.37999999999999901</v>
      </c>
      <c r="G3738" s="2">
        <f>C3738-E3739</f>
        <v>0.48000000000000043</v>
      </c>
      <c r="J3738" s="1">
        <f t="shared" si="290"/>
        <v>40067</v>
      </c>
      <c r="K3738">
        <f t="shared" si="291"/>
        <v>-0.37999999999999901</v>
      </c>
      <c r="L3738">
        <f t="shared" si="292"/>
        <v>0.48000000000000043</v>
      </c>
      <c r="M3738">
        <f t="shared" si="293"/>
        <v>-8.9999999999999858E-2</v>
      </c>
      <c r="N3738">
        <f t="shared" si="294"/>
        <v>0.76999999999999957</v>
      </c>
    </row>
    <row r="3739" spans="1:14" x14ac:dyDescent="0.3">
      <c r="A3739" s="1">
        <v>40066</v>
      </c>
      <c r="B3739">
        <v>22.65</v>
      </c>
      <c r="C3739">
        <v>22.76</v>
      </c>
      <c r="D3739">
        <v>21.96</v>
      </c>
      <c r="E3739">
        <v>22.47</v>
      </c>
      <c r="F3739">
        <f>E3739-E3740</f>
        <v>-0.53000000000000114</v>
      </c>
      <c r="G3739" s="2">
        <f>C3739-E3740</f>
        <v>-0.23999999999999844</v>
      </c>
      <c r="J3739" s="1">
        <f t="shared" si="290"/>
        <v>40066</v>
      </c>
      <c r="K3739">
        <f t="shared" si="291"/>
        <v>0.28999999999999915</v>
      </c>
      <c r="L3739">
        <f t="shared" si="292"/>
        <v>0.58000000000000185</v>
      </c>
      <c r="M3739">
        <f t="shared" si="293"/>
        <v>0.28999999999999915</v>
      </c>
      <c r="N3739">
        <f t="shared" si="294"/>
        <v>0.58000000000000185</v>
      </c>
    </row>
    <row r="3740" spans="1:14" x14ac:dyDescent="0.3">
      <c r="A3740" s="1">
        <v>40065</v>
      </c>
      <c r="B3740">
        <v>22.17</v>
      </c>
      <c r="C3740">
        <v>23.48</v>
      </c>
      <c r="D3740">
        <v>22.01</v>
      </c>
      <c r="E3740">
        <v>23</v>
      </c>
      <c r="F3740">
        <f>E3740-E3741</f>
        <v>0.82000000000000028</v>
      </c>
      <c r="G3740" s="2">
        <f>C3740-E3741</f>
        <v>1.3000000000000007</v>
      </c>
      <c r="J3740" s="1">
        <f t="shared" si="290"/>
        <v>40065</v>
      </c>
      <c r="K3740">
        <f t="shared" si="291"/>
        <v>0.82000000000000028</v>
      </c>
      <c r="L3740">
        <f t="shared" si="292"/>
        <v>1.3000000000000007</v>
      </c>
      <c r="M3740">
        <f t="shared" si="293"/>
        <v>0.82000000000000028</v>
      </c>
      <c r="N3740">
        <f t="shared" si="294"/>
        <v>1.3000000000000007</v>
      </c>
    </row>
    <row r="3741" spans="1:14" x14ac:dyDescent="0.3">
      <c r="A3741" s="1">
        <v>40064</v>
      </c>
      <c r="B3741">
        <v>23.04</v>
      </c>
      <c r="C3741">
        <v>23.24</v>
      </c>
      <c r="D3741">
        <v>22.11</v>
      </c>
      <c r="E3741">
        <v>22.18</v>
      </c>
      <c r="F3741">
        <f>E3741-E3742</f>
        <v>-1.0599999999999987</v>
      </c>
      <c r="G3741" s="2">
        <f>C3741-E3742</f>
        <v>0</v>
      </c>
      <c r="J3741" s="1">
        <f t="shared" si="290"/>
        <v>40064</v>
      </c>
      <c r="K3741">
        <f t="shared" si="291"/>
        <v>-1.0599999999999987</v>
      </c>
      <c r="L3741">
        <f t="shared" si="292"/>
        <v>0</v>
      </c>
      <c r="M3741">
        <f t="shared" si="293"/>
        <v>-1.0599999999999987</v>
      </c>
      <c r="N3741">
        <f t="shared" si="294"/>
        <v>0</v>
      </c>
    </row>
    <row r="3742" spans="1:14" x14ac:dyDescent="0.3">
      <c r="A3742" s="1">
        <v>40063</v>
      </c>
      <c r="B3742">
        <v>23.62</v>
      </c>
      <c r="C3742">
        <v>24.52</v>
      </c>
      <c r="D3742">
        <v>23.23</v>
      </c>
      <c r="E3742">
        <v>23.24</v>
      </c>
      <c r="F3742">
        <f>E3742-E3743</f>
        <v>-8.0000000000001847E-2</v>
      </c>
      <c r="G3742" s="2">
        <f>C3742-E3743</f>
        <v>1.1999999999999993</v>
      </c>
      <c r="J3742" s="1">
        <f t="shared" si="290"/>
        <v>40063</v>
      </c>
      <c r="K3742">
        <f t="shared" si="291"/>
        <v>-8.0000000000001847E-2</v>
      </c>
      <c r="L3742">
        <f t="shared" si="292"/>
        <v>1.1999999999999993</v>
      </c>
      <c r="M3742">
        <f t="shared" si="293"/>
        <v>-8.0000000000001847E-2</v>
      </c>
      <c r="N3742">
        <f t="shared" si="294"/>
        <v>1.1999999999999993</v>
      </c>
    </row>
    <row r="3743" spans="1:14" x14ac:dyDescent="0.3">
      <c r="A3743" s="1">
        <v>40060</v>
      </c>
      <c r="B3743">
        <v>23.19</v>
      </c>
      <c r="C3743">
        <v>24.87</v>
      </c>
      <c r="D3743">
        <v>23.02</v>
      </c>
      <c r="E3743">
        <v>23.32</v>
      </c>
      <c r="F3743">
        <f>E3743-E3744</f>
        <v>-0.39000000000000057</v>
      </c>
      <c r="G3743" s="2">
        <f>C3743-E3744</f>
        <v>1.1600000000000001</v>
      </c>
      <c r="J3743" s="1">
        <f t="shared" si="290"/>
        <v>40060</v>
      </c>
      <c r="K3743">
        <f t="shared" si="291"/>
        <v>-0.23999999999999844</v>
      </c>
      <c r="L3743">
        <f t="shared" si="292"/>
        <v>1.3100000000000023</v>
      </c>
      <c r="M3743">
        <f t="shared" si="293"/>
        <v>0.39000000000000057</v>
      </c>
      <c r="N3743">
        <f t="shared" si="294"/>
        <v>1.9400000000000013</v>
      </c>
    </row>
    <row r="3744" spans="1:14" x14ac:dyDescent="0.3">
      <c r="A3744" s="1">
        <v>40059</v>
      </c>
      <c r="B3744">
        <v>23.66</v>
      </c>
      <c r="C3744">
        <v>24.26</v>
      </c>
      <c r="D3744">
        <v>23.23</v>
      </c>
      <c r="E3744">
        <v>23.71</v>
      </c>
      <c r="F3744">
        <f>E3744-E3745</f>
        <v>0.15000000000000213</v>
      </c>
      <c r="G3744" s="2">
        <f>C3744-E3745</f>
        <v>0.70000000000000284</v>
      </c>
      <c r="J3744" s="1">
        <f t="shared" si="290"/>
        <v>40059</v>
      </c>
      <c r="K3744">
        <f t="shared" si="291"/>
        <v>0.78000000000000114</v>
      </c>
      <c r="L3744">
        <f t="shared" si="292"/>
        <v>1.3300000000000018</v>
      </c>
      <c r="M3744">
        <f t="shared" si="293"/>
        <v>0.78000000000000114</v>
      </c>
      <c r="N3744">
        <f t="shared" si="294"/>
        <v>1.3300000000000018</v>
      </c>
    </row>
    <row r="3745" spans="1:14" x14ac:dyDescent="0.3">
      <c r="A3745" s="1">
        <v>40058</v>
      </c>
      <c r="B3745">
        <v>23.92</v>
      </c>
      <c r="C3745">
        <v>24.26</v>
      </c>
      <c r="D3745">
        <v>23.29</v>
      </c>
      <c r="E3745">
        <v>23.56</v>
      </c>
      <c r="F3745">
        <f>E3745-E3746</f>
        <v>0.62999999999999901</v>
      </c>
      <c r="G3745" s="2">
        <f>C3745-E3746</f>
        <v>1.3300000000000018</v>
      </c>
      <c r="J3745" s="1">
        <f t="shared" si="290"/>
        <v>40058</v>
      </c>
      <c r="K3745">
        <f t="shared" si="291"/>
        <v>0.62999999999999901</v>
      </c>
      <c r="L3745">
        <f t="shared" si="292"/>
        <v>1.3300000000000018</v>
      </c>
      <c r="M3745">
        <f t="shared" si="293"/>
        <v>0.62999999999999901</v>
      </c>
      <c r="N3745">
        <f t="shared" si="294"/>
        <v>1.3300000000000018</v>
      </c>
    </row>
    <row r="3746" spans="1:14" x14ac:dyDescent="0.3">
      <c r="A3746" s="1">
        <v>40057</v>
      </c>
      <c r="B3746">
        <v>24.02</v>
      </c>
      <c r="C3746">
        <v>24.39</v>
      </c>
      <c r="D3746">
        <v>22.86</v>
      </c>
      <c r="E3746">
        <v>22.93</v>
      </c>
      <c r="F3746">
        <f>E3746-E3747</f>
        <v>-1.0399999999999991</v>
      </c>
      <c r="G3746" s="2">
        <f>C3746-E3747</f>
        <v>0.42000000000000171</v>
      </c>
      <c r="J3746" s="1">
        <f t="shared" si="290"/>
        <v>40057</v>
      </c>
      <c r="K3746">
        <f t="shared" si="291"/>
        <v>-0.16000000000000014</v>
      </c>
      <c r="L3746">
        <f t="shared" si="292"/>
        <v>1.3000000000000007</v>
      </c>
      <c r="M3746">
        <f t="shared" si="293"/>
        <v>-0.16000000000000014</v>
      </c>
      <c r="N3746">
        <f t="shared" si="294"/>
        <v>1.3000000000000007</v>
      </c>
    </row>
    <row r="3747" spans="1:14" x14ac:dyDescent="0.3">
      <c r="A3747" s="1">
        <v>40056</v>
      </c>
      <c r="B3747">
        <v>23.98</v>
      </c>
      <c r="C3747">
        <v>24.79</v>
      </c>
      <c r="D3747">
        <v>23.8</v>
      </c>
      <c r="E3747">
        <v>23.97</v>
      </c>
      <c r="F3747">
        <f>E3747-E3748</f>
        <v>0.87999999999999901</v>
      </c>
      <c r="G3747" s="2">
        <f>C3747-E3748</f>
        <v>1.6999999999999993</v>
      </c>
      <c r="J3747" s="1">
        <f t="shared" si="290"/>
        <v>40056</v>
      </c>
      <c r="K3747">
        <f t="shared" si="291"/>
        <v>0.87999999999999901</v>
      </c>
      <c r="L3747">
        <f t="shared" si="292"/>
        <v>1.6999999999999993</v>
      </c>
      <c r="M3747">
        <f t="shared" si="293"/>
        <v>0.87999999999999901</v>
      </c>
      <c r="N3747">
        <f t="shared" si="294"/>
        <v>1.6999999999999993</v>
      </c>
    </row>
    <row r="3748" spans="1:14" x14ac:dyDescent="0.3">
      <c r="A3748" s="1">
        <v>40053</v>
      </c>
      <c r="B3748">
        <v>23.45</v>
      </c>
      <c r="C3748">
        <v>23.63</v>
      </c>
      <c r="D3748">
        <v>22.94</v>
      </c>
      <c r="E3748">
        <v>23.09</v>
      </c>
      <c r="F3748">
        <f>E3748-E3749</f>
        <v>-1.0100000000000016</v>
      </c>
      <c r="G3748" s="2">
        <f>C3748-E3749</f>
        <v>-0.47000000000000242</v>
      </c>
      <c r="J3748" s="1">
        <f t="shared" si="290"/>
        <v>40053</v>
      </c>
      <c r="K3748">
        <f t="shared" si="291"/>
        <v>-0.71000000000000085</v>
      </c>
      <c r="L3748">
        <f t="shared" si="292"/>
        <v>-0.17000000000000171</v>
      </c>
      <c r="M3748">
        <f t="shared" si="293"/>
        <v>-0.71000000000000085</v>
      </c>
      <c r="N3748">
        <f t="shared" si="294"/>
        <v>-0.17000000000000171</v>
      </c>
    </row>
    <row r="3749" spans="1:14" x14ac:dyDescent="0.3">
      <c r="A3749" s="1">
        <v>40052</v>
      </c>
      <c r="B3749">
        <v>23.97</v>
      </c>
      <c r="C3749">
        <v>24.91</v>
      </c>
      <c r="D3749">
        <v>23.89</v>
      </c>
      <c r="E3749">
        <v>24.1</v>
      </c>
      <c r="F3749">
        <f>E3749-E3750</f>
        <v>0.30000000000000071</v>
      </c>
      <c r="G3749" s="2">
        <f>C3749-E3750</f>
        <v>1.1099999999999994</v>
      </c>
      <c r="J3749" s="1">
        <f t="shared" si="290"/>
        <v>40052</v>
      </c>
      <c r="K3749">
        <f t="shared" si="291"/>
        <v>0.30000000000000071</v>
      </c>
      <c r="L3749">
        <f t="shared" si="292"/>
        <v>1.1099999999999994</v>
      </c>
      <c r="M3749">
        <f t="shared" si="293"/>
        <v>0.30000000000000071</v>
      </c>
      <c r="N3749">
        <f t="shared" si="294"/>
        <v>1.1099999999999994</v>
      </c>
    </row>
    <row r="3750" spans="1:14" x14ac:dyDescent="0.3">
      <c r="A3750" s="1">
        <v>40051</v>
      </c>
      <c r="B3750">
        <v>24.82</v>
      </c>
      <c r="C3750">
        <v>24.91</v>
      </c>
      <c r="D3750">
        <v>23.8</v>
      </c>
      <c r="E3750">
        <v>23.8</v>
      </c>
      <c r="F3750">
        <f>E3750-E3751</f>
        <v>-0.93999999999999773</v>
      </c>
      <c r="G3750" s="2">
        <f>C3750-E3751</f>
        <v>0.17000000000000171</v>
      </c>
      <c r="J3750" s="1">
        <f t="shared" si="290"/>
        <v>40051</v>
      </c>
      <c r="K3750">
        <f t="shared" si="291"/>
        <v>-0.53999999999999915</v>
      </c>
      <c r="L3750">
        <f t="shared" si="292"/>
        <v>0.57000000000000028</v>
      </c>
      <c r="M3750">
        <f t="shared" si="293"/>
        <v>-0.53999999999999915</v>
      </c>
      <c r="N3750">
        <f t="shared" si="294"/>
        <v>0.57000000000000028</v>
      </c>
    </row>
    <row r="3751" spans="1:14" x14ac:dyDescent="0.3">
      <c r="A3751" s="1">
        <v>40050</v>
      </c>
      <c r="B3751">
        <v>24.42</v>
      </c>
      <c r="C3751">
        <v>25.02</v>
      </c>
      <c r="D3751">
        <v>24.18</v>
      </c>
      <c r="E3751">
        <v>24.74</v>
      </c>
      <c r="F3751">
        <f>E3751-E3752</f>
        <v>0.39999999999999858</v>
      </c>
      <c r="G3751" s="2">
        <f>C3751-E3752</f>
        <v>0.67999999999999972</v>
      </c>
      <c r="J3751" s="1">
        <f t="shared" si="290"/>
        <v>40050</v>
      </c>
      <c r="K3751">
        <f t="shared" si="291"/>
        <v>0.39999999999999858</v>
      </c>
      <c r="L3751">
        <f t="shared" si="292"/>
        <v>0.67999999999999972</v>
      </c>
      <c r="M3751">
        <f t="shared" si="293"/>
        <v>0.39999999999999858</v>
      </c>
      <c r="N3751">
        <f t="shared" si="294"/>
        <v>0.67999999999999972</v>
      </c>
    </row>
    <row r="3752" spans="1:14" x14ac:dyDescent="0.3">
      <c r="A3752" s="1">
        <v>40049</v>
      </c>
      <c r="B3752">
        <v>25.39</v>
      </c>
      <c r="C3752">
        <v>25.4</v>
      </c>
      <c r="D3752">
        <v>24.34</v>
      </c>
      <c r="E3752">
        <v>24.34</v>
      </c>
      <c r="F3752">
        <f>E3752-E3753</f>
        <v>-0.85999999999999943</v>
      </c>
      <c r="G3752" s="2">
        <f>C3752-E3753</f>
        <v>0.19999999999999929</v>
      </c>
      <c r="J3752" s="1">
        <f t="shared" si="290"/>
        <v>40049</v>
      </c>
      <c r="K3752">
        <f t="shared" si="291"/>
        <v>-0.85999999999999943</v>
      </c>
      <c r="L3752">
        <f t="shared" si="292"/>
        <v>0.19999999999999929</v>
      </c>
      <c r="M3752">
        <f t="shared" si="293"/>
        <v>-0.85999999999999943</v>
      </c>
      <c r="N3752">
        <f t="shared" si="294"/>
        <v>0.19999999999999929</v>
      </c>
    </row>
    <row r="3753" spans="1:14" x14ac:dyDescent="0.3">
      <c r="A3753" s="1">
        <v>40046</v>
      </c>
      <c r="B3753">
        <v>25.94</v>
      </c>
      <c r="C3753">
        <v>26.62</v>
      </c>
      <c r="D3753">
        <v>25.2</v>
      </c>
      <c r="E3753">
        <v>25.2</v>
      </c>
      <c r="F3753">
        <f>E3753-E3754</f>
        <v>-0.91000000000000014</v>
      </c>
      <c r="G3753" s="2">
        <f>C3753-E3754</f>
        <v>0.51000000000000156</v>
      </c>
      <c r="J3753" s="1">
        <f t="shared" si="290"/>
        <v>40046</v>
      </c>
      <c r="K3753">
        <f t="shared" si="291"/>
        <v>-0.91000000000000014</v>
      </c>
      <c r="L3753">
        <f t="shared" si="292"/>
        <v>0.51000000000000156</v>
      </c>
      <c r="M3753">
        <f t="shared" si="293"/>
        <v>-0.91000000000000014</v>
      </c>
      <c r="N3753">
        <f t="shared" si="294"/>
        <v>0.51000000000000156</v>
      </c>
    </row>
    <row r="3754" spans="1:14" x14ac:dyDescent="0.3">
      <c r="A3754" s="1">
        <v>40045</v>
      </c>
      <c r="B3754">
        <v>26.68</v>
      </c>
      <c r="C3754">
        <v>27.51</v>
      </c>
      <c r="D3754">
        <v>26.11</v>
      </c>
      <c r="E3754">
        <v>26.11</v>
      </c>
      <c r="F3754">
        <f>E3754-E3755</f>
        <v>-1.0399999999999991</v>
      </c>
      <c r="G3754" s="2">
        <f>C3754-E3755</f>
        <v>0.36000000000000298</v>
      </c>
      <c r="J3754" s="1">
        <f t="shared" si="290"/>
        <v>40045</v>
      </c>
      <c r="K3754">
        <f t="shared" si="291"/>
        <v>-0.90000000000000213</v>
      </c>
      <c r="L3754">
        <f t="shared" si="292"/>
        <v>0.5</v>
      </c>
      <c r="M3754">
        <f t="shared" si="293"/>
        <v>-0.90000000000000213</v>
      </c>
      <c r="N3754">
        <f t="shared" si="294"/>
        <v>0.5</v>
      </c>
    </row>
    <row r="3755" spans="1:14" x14ac:dyDescent="0.3">
      <c r="A3755" s="1">
        <v>40044</v>
      </c>
      <c r="B3755">
        <v>27.09</v>
      </c>
      <c r="C3755">
        <v>27.32</v>
      </c>
      <c r="D3755">
        <v>26.38</v>
      </c>
      <c r="E3755">
        <v>27.15</v>
      </c>
      <c r="F3755">
        <f>E3755-E3756</f>
        <v>0.13999999999999702</v>
      </c>
      <c r="G3755" s="2">
        <f>C3755-E3756</f>
        <v>0.30999999999999872</v>
      </c>
      <c r="J3755" s="1">
        <f t="shared" si="290"/>
        <v>40044</v>
      </c>
      <c r="K3755">
        <f t="shared" si="291"/>
        <v>0.13999999999999702</v>
      </c>
      <c r="L3755">
        <f t="shared" si="292"/>
        <v>0.30999999999999872</v>
      </c>
      <c r="M3755">
        <f t="shared" si="293"/>
        <v>2.6199999999999974</v>
      </c>
      <c r="N3755">
        <f t="shared" si="294"/>
        <v>2.7899999999999991</v>
      </c>
    </row>
    <row r="3756" spans="1:14" x14ac:dyDescent="0.3">
      <c r="A3756" s="1">
        <v>40043</v>
      </c>
      <c r="B3756">
        <v>27.34</v>
      </c>
      <c r="C3756">
        <v>28.01</v>
      </c>
      <c r="D3756">
        <v>26.48</v>
      </c>
      <c r="E3756">
        <v>27.01</v>
      </c>
      <c r="F3756">
        <f>E3756-E3757</f>
        <v>-0.98999999999999844</v>
      </c>
      <c r="G3756" s="2">
        <f>C3756-E3757</f>
        <v>1.0000000000001563E-2</v>
      </c>
      <c r="J3756" s="1">
        <f t="shared" si="290"/>
        <v>40043</v>
      </c>
      <c r="K3756">
        <f t="shared" si="291"/>
        <v>2.4800000000000004</v>
      </c>
      <c r="L3756">
        <f t="shared" si="292"/>
        <v>3.4800000000000004</v>
      </c>
      <c r="M3756">
        <f t="shared" si="293"/>
        <v>2.4800000000000004</v>
      </c>
      <c r="N3756">
        <f t="shared" si="294"/>
        <v>3.4800000000000004</v>
      </c>
    </row>
    <row r="3757" spans="1:14" x14ac:dyDescent="0.3">
      <c r="A3757" s="1">
        <v>40042</v>
      </c>
      <c r="B3757">
        <v>25.82</v>
      </c>
      <c r="C3757">
        <v>28.33</v>
      </c>
      <c r="D3757">
        <v>25.48</v>
      </c>
      <c r="E3757">
        <v>28</v>
      </c>
      <c r="F3757">
        <f>E3757-E3758</f>
        <v>3.4699999999999989</v>
      </c>
      <c r="G3757" s="2">
        <f>C3757-E3758</f>
        <v>3.7999999999999972</v>
      </c>
      <c r="J3757" s="1">
        <f t="shared" si="290"/>
        <v>40042</v>
      </c>
      <c r="K3757">
        <f t="shared" si="291"/>
        <v>3.4699999999999989</v>
      </c>
      <c r="L3757">
        <f t="shared" si="292"/>
        <v>3.7999999999999972</v>
      </c>
      <c r="M3757">
        <f t="shared" si="293"/>
        <v>3.4699999999999989</v>
      </c>
      <c r="N3757">
        <f t="shared" si="294"/>
        <v>3.7999999999999972</v>
      </c>
    </row>
    <row r="3758" spans="1:14" x14ac:dyDescent="0.3">
      <c r="A3758" s="1">
        <v>40039</v>
      </c>
      <c r="B3758">
        <v>24.25</v>
      </c>
      <c r="C3758">
        <v>25.17</v>
      </c>
      <c r="D3758">
        <v>23.91</v>
      </c>
      <c r="E3758">
        <v>24.53</v>
      </c>
      <c r="F3758">
        <f>E3758-E3759</f>
        <v>-0.21999999999999886</v>
      </c>
      <c r="G3758" s="2">
        <f>C3758-E3759</f>
        <v>0.42000000000000171</v>
      </c>
      <c r="J3758" s="1">
        <f t="shared" si="290"/>
        <v>40039</v>
      </c>
      <c r="K3758">
        <f t="shared" si="291"/>
        <v>-0.21999999999999886</v>
      </c>
      <c r="L3758">
        <f t="shared" si="292"/>
        <v>0.42000000000000171</v>
      </c>
      <c r="M3758">
        <f t="shared" si="293"/>
        <v>-0.21999999999999886</v>
      </c>
      <c r="N3758">
        <f t="shared" si="294"/>
        <v>0.42000000000000171</v>
      </c>
    </row>
    <row r="3759" spans="1:14" x14ac:dyDescent="0.3">
      <c r="A3759" s="1">
        <v>40038</v>
      </c>
      <c r="B3759">
        <v>25.8</v>
      </c>
      <c r="C3759">
        <v>25.8</v>
      </c>
      <c r="D3759">
        <v>24.37</v>
      </c>
      <c r="E3759">
        <v>24.75</v>
      </c>
      <c r="F3759">
        <f>E3759-E3760</f>
        <v>-1.629999999999999</v>
      </c>
      <c r="G3759" s="2">
        <f>C3759-E3760</f>
        <v>-0.57999999999999829</v>
      </c>
      <c r="J3759" s="1">
        <f t="shared" si="290"/>
        <v>40038</v>
      </c>
      <c r="K3759">
        <f t="shared" si="291"/>
        <v>-0.30999999999999872</v>
      </c>
      <c r="L3759">
        <f t="shared" si="292"/>
        <v>0.74000000000000199</v>
      </c>
      <c r="M3759">
        <f t="shared" si="293"/>
        <v>-0.30999999999999872</v>
      </c>
      <c r="N3759">
        <f t="shared" si="294"/>
        <v>0.74000000000000199</v>
      </c>
    </row>
    <row r="3760" spans="1:14" x14ac:dyDescent="0.3">
      <c r="A3760" s="1">
        <v>40037</v>
      </c>
      <c r="B3760">
        <v>25.38</v>
      </c>
      <c r="C3760">
        <v>27.09</v>
      </c>
      <c r="D3760">
        <v>25.37</v>
      </c>
      <c r="E3760">
        <v>26.38</v>
      </c>
      <c r="F3760">
        <f>E3760-E3761</f>
        <v>1.3200000000000003</v>
      </c>
      <c r="G3760" s="2">
        <f>C3760-E3761</f>
        <v>2.0300000000000011</v>
      </c>
      <c r="J3760" s="1">
        <f t="shared" si="290"/>
        <v>40037</v>
      </c>
      <c r="K3760">
        <f t="shared" si="291"/>
        <v>1.3200000000000003</v>
      </c>
      <c r="L3760">
        <f t="shared" si="292"/>
        <v>2.0300000000000011</v>
      </c>
      <c r="M3760">
        <f t="shared" si="293"/>
        <v>1.6199999999999974</v>
      </c>
      <c r="N3760">
        <f t="shared" si="294"/>
        <v>2.3299999999999983</v>
      </c>
    </row>
    <row r="3761" spans="1:14" x14ac:dyDescent="0.3">
      <c r="A3761" s="1">
        <v>40036</v>
      </c>
      <c r="B3761">
        <v>25.82</v>
      </c>
      <c r="C3761">
        <v>25.94</v>
      </c>
      <c r="D3761">
        <v>25.05</v>
      </c>
      <c r="E3761">
        <v>25.06</v>
      </c>
      <c r="F3761">
        <f>E3761-E3762</f>
        <v>-0.66000000000000014</v>
      </c>
      <c r="G3761" s="2">
        <f>C3761-E3762</f>
        <v>0.22000000000000242</v>
      </c>
      <c r="J3761" s="1">
        <f t="shared" si="290"/>
        <v>40036</v>
      </c>
      <c r="K3761">
        <f t="shared" si="291"/>
        <v>0.29999999999999716</v>
      </c>
      <c r="L3761">
        <f t="shared" si="292"/>
        <v>1.1799999999999997</v>
      </c>
      <c r="M3761">
        <f t="shared" si="293"/>
        <v>0.29999999999999716</v>
      </c>
      <c r="N3761">
        <f t="shared" si="294"/>
        <v>1.1799999999999997</v>
      </c>
    </row>
    <row r="3762" spans="1:14" x14ac:dyDescent="0.3">
      <c r="A3762" s="1">
        <v>40035</v>
      </c>
      <c r="B3762">
        <v>25.87</v>
      </c>
      <c r="C3762">
        <v>26.07</v>
      </c>
      <c r="D3762">
        <v>25.53</v>
      </c>
      <c r="E3762">
        <v>25.72</v>
      </c>
      <c r="F3762">
        <f>E3762-E3763</f>
        <v>0.9599999999999973</v>
      </c>
      <c r="G3762" s="2">
        <f>C3762-E3763</f>
        <v>1.3099999999999987</v>
      </c>
      <c r="J3762" s="1">
        <f t="shared" si="290"/>
        <v>40035</v>
      </c>
      <c r="K3762">
        <f t="shared" si="291"/>
        <v>0.9599999999999973</v>
      </c>
      <c r="L3762">
        <f t="shared" si="292"/>
        <v>1.3099999999999987</v>
      </c>
      <c r="M3762">
        <f t="shared" si="293"/>
        <v>0.9599999999999973</v>
      </c>
      <c r="N3762">
        <f t="shared" si="294"/>
        <v>1.3099999999999987</v>
      </c>
    </row>
    <row r="3763" spans="1:14" x14ac:dyDescent="0.3">
      <c r="A3763" s="1">
        <v>40032</v>
      </c>
      <c r="B3763">
        <v>25.67</v>
      </c>
      <c r="C3763">
        <v>25.76</v>
      </c>
      <c r="D3763">
        <v>24.71</v>
      </c>
      <c r="E3763">
        <v>24.76</v>
      </c>
      <c r="F3763">
        <f>E3763-E3764</f>
        <v>-0.93999999999999773</v>
      </c>
      <c r="G3763" s="2">
        <f>C3763-E3764</f>
        <v>6.0000000000002274E-2</v>
      </c>
      <c r="J3763" s="1">
        <f t="shared" si="290"/>
        <v>40032</v>
      </c>
      <c r="K3763">
        <f t="shared" si="291"/>
        <v>-0.93999999999999773</v>
      </c>
      <c r="L3763">
        <f t="shared" si="292"/>
        <v>6.0000000000002274E-2</v>
      </c>
      <c r="M3763">
        <f t="shared" si="293"/>
        <v>-0.93999999999999773</v>
      </c>
      <c r="N3763">
        <f t="shared" si="294"/>
        <v>6.0000000000002274E-2</v>
      </c>
    </row>
    <row r="3764" spans="1:14" x14ac:dyDescent="0.3">
      <c r="A3764" s="1">
        <v>40031</v>
      </c>
      <c r="B3764">
        <v>26.83</v>
      </c>
      <c r="C3764">
        <v>27.02</v>
      </c>
      <c r="D3764">
        <v>25.7</v>
      </c>
      <c r="E3764">
        <v>25.7</v>
      </c>
      <c r="F3764">
        <f>E3764-E3765</f>
        <v>-1.129999999999999</v>
      </c>
      <c r="G3764" s="2">
        <f>C3764-E3765</f>
        <v>0.19000000000000128</v>
      </c>
      <c r="J3764" s="1">
        <f t="shared" si="290"/>
        <v>40031</v>
      </c>
      <c r="K3764">
        <f t="shared" si="291"/>
        <v>-1.129999999999999</v>
      </c>
      <c r="L3764">
        <f t="shared" si="292"/>
        <v>0.19000000000000128</v>
      </c>
      <c r="M3764">
        <f t="shared" si="293"/>
        <v>-1.129999999999999</v>
      </c>
      <c r="N3764">
        <f t="shared" si="294"/>
        <v>0.19000000000000128</v>
      </c>
    </row>
    <row r="3765" spans="1:14" x14ac:dyDescent="0.3">
      <c r="A3765" s="1">
        <v>40030</v>
      </c>
      <c r="B3765">
        <v>27.65</v>
      </c>
      <c r="C3765">
        <v>27.7</v>
      </c>
      <c r="D3765">
        <v>26.28</v>
      </c>
      <c r="E3765">
        <v>26.83</v>
      </c>
      <c r="F3765">
        <f>E3765-E3766</f>
        <v>-0.60000000000000142</v>
      </c>
      <c r="G3765" s="2">
        <f>C3765-E3766</f>
        <v>0.26999999999999957</v>
      </c>
      <c r="J3765" s="1">
        <f t="shared" si="290"/>
        <v>40030</v>
      </c>
      <c r="K3765">
        <f t="shared" si="291"/>
        <v>-6.0000000000002274E-2</v>
      </c>
      <c r="L3765">
        <f t="shared" si="292"/>
        <v>0.80999999999999872</v>
      </c>
      <c r="M3765">
        <f t="shared" si="293"/>
        <v>1.2099999999999973</v>
      </c>
      <c r="N3765">
        <f t="shared" si="294"/>
        <v>2.0799999999999983</v>
      </c>
    </row>
    <row r="3766" spans="1:14" x14ac:dyDescent="0.3">
      <c r="A3766" s="1">
        <v>40029</v>
      </c>
      <c r="B3766">
        <v>26.95</v>
      </c>
      <c r="C3766">
        <v>27.58</v>
      </c>
      <c r="D3766">
        <v>26.88</v>
      </c>
      <c r="E3766">
        <v>27.43</v>
      </c>
      <c r="F3766">
        <f>E3766-E3767</f>
        <v>0.53999999999999915</v>
      </c>
      <c r="G3766" s="2">
        <f>C3766-E3767</f>
        <v>0.68999999999999773</v>
      </c>
      <c r="J3766" s="1">
        <f t="shared" si="290"/>
        <v>40029</v>
      </c>
      <c r="K3766">
        <f t="shared" si="291"/>
        <v>1.8099999999999987</v>
      </c>
      <c r="L3766">
        <f t="shared" si="292"/>
        <v>1.9599999999999973</v>
      </c>
      <c r="M3766">
        <f t="shared" si="293"/>
        <v>1.8099999999999987</v>
      </c>
      <c r="N3766">
        <f t="shared" si="294"/>
        <v>1.9599999999999973</v>
      </c>
    </row>
    <row r="3767" spans="1:14" x14ac:dyDescent="0.3">
      <c r="A3767" s="1">
        <v>40028</v>
      </c>
      <c r="B3767">
        <v>27.14</v>
      </c>
      <c r="C3767">
        <v>27.29</v>
      </c>
      <c r="D3767">
        <v>26.77</v>
      </c>
      <c r="E3767">
        <v>26.89</v>
      </c>
      <c r="F3767">
        <f>E3767-E3768</f>
        <v>1.2699999999999996</v>
      </c>
      <c r="G3767" s="2">
        <f>C3767-E3768</f>
        <v>1.6699999999999982</v>
      </c>
      <c r="J3767" s="1">
        <f t="shared" si="290"/>
        <v>40028</v>
      </c>
      <c r="K3767">
        <f t="shared" si="291"/>
        <v>1.2699999999999996</v>
      </c>
      <c r="L3767">
        <f t="shared" si="292"/>
        <v>1.6699999999999982</v>
      </c>
      <c r="M3767">
        <f t="shared" si="293"/>
        <v>1.2699999999999996</v>
      </c>
      <c r="N3767">
        <f t="shared" si="294"/>
        <v>1.6699999999999982</v>
      </c>
    </row>
    <row r="3768" spans="1:14" x14ac:dyDescent="0.3">
      <c r="A3768" s="1">
        <v>40025</v>
      </c>
      <c r="B3768">
        <v>26.72</v>
      </c>
      <c r="C3768">
        <v>26.87</v>
      </c>
      <c r="D3768">
        <v>25.27</v>
      </c>
      <c r="E3768">
        <v>25.62</v>
      </c>
      <c r="F3768">
        <f>E3768-E3769</f>
        <v>-1.0700000000000003</v>
      </c>
      <c r="G3768" s="2">
        <f>C3768-E3769</f>
        <v>0.17999999999999972</v>
      </c>
      <c r="J3768" s="1">
        <f t="shared" si="290"/>
        <v>40025</v>
      </c>
      <c r="K3768">
        <f t="shared" si="291"/>
        <v>-1.0700000000000003</v>
      </c>
      <c r="L3768">
        <f t="shared" si="292"/>
        <v>0.17999999999999972</v>
      </c>
      <c r="M3768">
        <f t="shared" si="293"/>
        <v>-0.48999999999999844</v>
      </c>
      <c r="N3768">
        <f t="shared" si="294"/>
        <v>0.76000000000000156</v>
      </c>
    </row>
    <row r="3769" spans="1:14" x14ac:dyDescent="0.3">
      <c r="A3769" s="1">
        <v>40024</v>
      </c>
      <c r="B3769">
        <v>27.27</v>
      </c>
      <c r="C3769">
        <v>27.8</v>
      </c>
      <c r="D3769">
        <v>26.49</v>
      </c>
      <c r="E3769">
        <v>26.69</v>
      </c>
      <c r="F3769">
        <f>E3769-E3770</f>
        <v>-7.0000000000000284E-2</v>
      </c>
      <c r="G3769" s="2">
        <f>C3769-E3770</f>
        <v>1.0399999999999991</v>
      </c>
      <c r="J3769" s="1">
        <f t="shared" si="290"/>
        <v>40024</v>
      </c>
      <c r="K3769">
        <f t="shared" si="291"/>
        <v>0.58000000000000185</v>
      </c>
      <c r="L3769">
        <f t="shared" si="292"/>
        <v>1.6900000000000013</v>
      </c>
      <c r="M3769">
        <f t="shared" si="293"/>
        <v>0.81000000000000227</v>
      </c>
      <c r="N3769">
        <f t="shared" si="294"/>
        <v>1.9200000000000017</v>
      </c>
    </row>
    <row r="3770" spans="1:14" x14ac:dyDescent="0.3">
      <c r="A3770" s="1">
        <v>40023</v>
      </c>
      <c r="B3770">
        <v>26.61</v>
      </c>
      <c r="C3770">
        <v>26.94</v>
      </c>
      <c r="D3770">
        <v>26.41</v>
      </c>
      <c r="E3770">
        <v>26.76</v>
      </c>
      <c r="F3770">
        <f>E3770-E3771</f>
        <v>0.65000000000000213</v>
      </c>
      <c r="G3770" s="2">
        <f>C3770-E3771</f>
        <v>0.83000000000000185</v>
      </c>
      <c r="J3770" s="1">
        <f t="shared" si="290"/>
        <v>40023</v>
      </c>
      <c r="K3770">
        <f t="shared" si="291"/>
        <v>0.88000000000000256</v>
      </c>
      <c r="L3770">
        <f t="shared" si="292"/>
        <v>1.0600000000000023</v>
      </c>
      <c r="M3770">
        <f t="shared" si="293"/>
        <v>2.1000000000000014</v>
      </c>
      <c r="N3770">
        <f t="shared" si="294"/>
        <v>2.2800000000000011</v>
      </c>
    </row>
    <row r="3771" spans="1:14" x14ac:dyDescent="0.3">
      <c r="A3771" s="1">
        <v>40022</v>
      </c>
      <c r="B3771">
        <v>26.28</v>
      </c>
      <c r="C3771">
        <v>26.34</v>
      </c>
      <c r="D3771">
        <v>25.94</v>
      </c>
      <c r="E3771">
        <v>26.11</v>
      </c>
      <c r="F3771">
        <f>E3771-E3772</f>
        <v>0.23000000000000043</v>
      </c>
      <c r="G3771" s="2">
        <f>C3771-E3772</f>
        <v>0.46000000000000085</v>
      </c>
      <c r="J3771" s="1">
        <f t="shared" si="290"/>
        <v>40022</v>
      </c>
      <c r="K3771">
        <f t="shared" si="291"/>
        <v>1.4499999999999993</v>
      </c>
      <c r="L3771">
        <f t="shared" si="292"/>
        <v>1.6799999999999997</v>
      </c>
      <c r="M3771">
        <f t="shared" si="293"/>
        <v>1.5799999999999983</v>
      </c>
      <c r="N3771">
        <f t="shared" si="294"/>
        <v>1.8099999999999987</v>
      </c>
    </row>
    <row r="3772" spans="1:14" x14ac:dyDescent="0.3">
      <c r="A3772" s="1">
        <v>40021</v>
      </c>
      <c r="B3772">
        <v>25.78</v>
      </c>
      <c r="C3772">
        <v>25.99</v>
      </c>
      <c r="D3772">
        <v>25.2</v>
      </c>
      <c r="E3772">
        <v>25.88</v>
      </c>
      <c r="F3772">
        <f>E3772-E3773</f>
        <v>1.2199999999999989</v>
      </c>
      <c r="G3772" s="2">
        <f>C3772-E3773</f>
        <v>1.3299999999999983</v>
      </c>
      <c r="J3772" s="1">
        <f t="shared" si="290"/>
        <v>40021</v>
      </c>
      <c r="K3772">
        <f t="shared" si="291"/>
        <v>1.3499999999999979</v>
      </c>
      <c r="L3772">
        <f t="shared" si="292"/>
        <v>1.4599999999999973</v>
      </c>
      <c r="M3772">
        <f t="shared" si="293"/>
        <v>1.3499999999999979</v>
      </c>
      <c r="N3772">
        <f t="shared" si="294"/>
        <v>1.4599999999999973</v>
      </c>
    </row>
    <row r="3773" spans="1:14" x14ac:dyDescent="0.3">
      <c r="A3773" s="1">
        <v>40018</v>
      </c>
      <c r="B3773">
        <v>24.49</v>
      </c>
      <c r="C3773">
        <v>24.94</v>
      </c>
      <c r="D3773">
        <v>24.48</v>
      </c>
      <c r="E3773">
        <v>24.66</v>
      </c>
      <c r="F3773">
        <f>E3773-E3774</f>
        <v>0.12999999999999901</v>
      </c>
      <c r="G3773" s="2">
        <f>C3773-E3774</f>
        <v>0.41000000000000014</v>
      </c>
      <c r="J3773" s="1">
        <f t="shared" si="290"/>
        <v>40018</v>
      </c>
      <c r="K3773">
        <f t="shared" si="291"/>
        <v>0.12999999999999901</v>
      </c>
      <c r="L3773">
        <f t="shared" si="292"/>
        <v>0.41000000000000014</v>
      </c>
      <c r="M3773">
        <f t="shared" si="293"/>
        <v>0.53999999999999915</v>
      </c>
      <c r="N3773">
        <f t="shared" si="294"/>
        <v>0.82000000000000028</v>
      </c>
    </row>
    <row r="3774" spans="1:14" x14ac:dyDescent="0.3">
      <c r="A3774" s="1">
        <v>40017</v>
      </c>
      <c r="B3774">
        <v>25.01</v>
      </c>
      <c r="C3774">
        <v>25.19</v>
      </c>
      <c r="D3774">
        <v>24.43</v>
      </c>
      <c r="E3774">
        <v>24.53</v>
      </c>
      <c r="F3774">
        <f>E3774-E3775</f>
        <v>-9.9999999999997868E-2</v>
      </c>
      <c r="G3774" s="2">
        <f>C3774-E3775</f>
        <v>0.56000000000000227</v>
      </c>
      <c r="J3774" s="1">
        <f t="shared" si="290"/>
        <v>40017</v>
      </c>
      <c r="K3774">
        <f t="shared" si="291"/>
        <v>0.41000000000000014</v>
      </c>
      <c r="L3774">
        <f t="shared" si="292"/>
        <v>1.0700000000000003</v>
      </c>
      <c r="M3774">
        <f t="shared" si="293"/>
        <v>0.41000000000000014</v>
      </c>
      <c r="N3774">
        <f t="shared" si="294"/>
        <v>1.0700000000000003</v>
      </c>
    </row>
    <row r="3775" spans="1:14" x14ac:dyDescent="0.3">
      <c r="A3775" s="1">
        <v>40016</v>
      </c>
      <c r="B3775">
        <v>24.62</v>
      </c>
      <c r="C3775">
        <v>24.97</v>
      </c>
      <c r="D3775">
        <v>24.54</v>
      </c>
      <c r="E3775">
        <v>24.63</v>
      </c>
      <c r="F3775">
        <f>E3775-E3776</f>
        <v>0.50999999999999801</v>
      </c>
      <c r="G3775" s="2">
        <f>C3775-E3776</f>
        <v>0.84999999999999787</v>
      </c>
      <c r="J3775" s="1">
        <f t="shared" si="290"/>
        <v>40016</v>
      </c>
      <c r="K3775">
        <f t="shared" si="291"/>
        <v>0.50999999999999801</v>
      </c>
      <c r="L3775">
        <f t="shared" si="292"/>
        <v>0.84999999999999787</v>
      </c>
      <c r="M3775">
        <f t="shared" si="293"/>
        <v>0.50999999999999801</v>
      </c>
      <c r="N3775">
        <f t="shared" si="294"/>
        <v>0.84999999999999787</v>
      </c>
    </row>
    <row r="3776" spans="1:14" x14ac:dyDescent="0.3">
      <c r="A3776" s="1">
        <v>40015</v>
      </c>
      <c r="B3776">
        <v>24.56</v>
      </c>
      <c r="C3776">
        <v>24.88</v>
      </c>
      <c r="D3776">
        <v>24.12</v>
      </c>
      <c r="E3776">
        <v>24.12</v>
      </c>
      <c r="F3776">
        <f>E3776-E3777</f>
        <v>-0.26999999999999957</v>
      </c>
      <c r="G3776" s="2">
        <f>C3776-E3777</f>
        <v>0.48999999999999844</v>
      </c>
      <c r="J3776" s="1">
        <f t="shared" si="290"/>
        <v>40015</v>
      </c>
      <c r="K3776">
        <f t="shared" si="291"/>
        <v>-0.26999999999999957</v>
      </c>
      <c r="L3776">
        <f t="shared" si="292"/>
        <v>0.48999999999999844</v>
      </c>
      <c r="M3776">
        <f t="shared" si="293"/>
        <v>-0.26999999999999957</v>
      </c>
      <c r="N3776">
        <f t="shared" si="294"/>
        <v>0.48999999999999844</v>
      </c>
    </row>
    <row r="3777" spans="1:14" x14ac:dyDescent="0.3">
      <c r="A3777" s="1">
        <v>40014</v>
      </c>
      <c r="B3777">
        <v>25.32</v>
      </c>
      <c r="C3777">
        <v>25.32</v>
      </c>
      <c r="D3777">
        <v>24</v>
      </c>
      <c r="E3777">
        <v>24.39</v>
      </c>
      <c r="F3777">
        <f>E3777-E3778</f>
        <v>-0.55999999999999872</v>
      </c>
      <c r="G3777" s="2">
        <f>C3777-E3778</f>
        <v>0.37000000000000099</v>
      </c>
      <c r="J3777" s="1">
        <f t="shared" si="290"/>
        <v>40014</v>
      </c>
      <c r="K3777">
        <f t="shared" si="291"/>
        <v>-0.55999999999999872</v>
      </c>
      <c r="L3777">
        <f t="shared" si="292"/>
        <v>0.37000000000000099</v>
      </c>
      <c r="M3777">
        <f t="shared" si="293"/>
        <v>-0.55999999999999872</v>
      </c>
      <c r="N3777">
        <f t="shared" si="294"/>
        <v>0.37000000000000099</v>
      </c>
    </row>
    <row r="3778" spans="1:14" x14ac:dyDescent="0.3">
      <c r="A3778" s="1">
        <v>40011</v>
      </c>
      <c r="B3778">
        <v>25.35</v>
      </c>
      <c r="C3778">
        <v>25.73</v>
      </c>
      <c r="D3778">
        <v>24.95</v>
      </c>
      <c r="E3778">
        <v>24.95</v>
      </c>
      <c r="F3778">
        <f>E3778-E3779</f>
        <v>-0.42000000000000171</v>
      </c>
      <c r="G3778" s="2">
        <f>C3778-E3779</f>
        <v>0.35999999999999943</v>
      </c>
      <c r="J3778" s="1">
        <f t="shared" si="290"/>
        <v>40011</v>
      </c>
      <c r="K3778">
        <f t="shared" si="291"/>
        <v>-0.42000000000000171</v>
      </c>
      <c r="L3778">
        <f t="shared" si="292"/>
        <v>0.35999999999999943</v>
      </c>
      <c r="M3778">
        <f t="shared" si="293"/>
        <v>-0.42000000000000171</v>
      </c>
      <c r="N3778">
        <f t="shared" si="294"/>
        <v>0.35999999999999943</v>
      </c>
    </row>
    <row r="3779" spans="1:14" x14ac:dyDescent="0.3">
      <c r="A3779" s="1">
        <v>40010</v>
      </c>
      <c r="B3779">
        <v>25.61</v>
      </c>
      <c r="C3779">
        <v>25.66</v>
      </c>
      <c r="D3779">
        <v>25.28</v>
      </c>
      <c r="E3779">
        <v>25.37</v>
      </c>
      <c r="F3779">
        <f>E3779-E3780</f>
        <v>-0.25999999999999801</v>
      </c>
      <c r="G3779" s="2">
        <f>C3779-E3780</f>
        <v>3.0000000000001137E-2</v>
      </c>
      <c r="J3779" s="1">
        <f t="shared" ref="J3779:J3842" si="295">A3779</f>
        <v>40010</v>
      </c>
      <c r="K3779">
        <f t="shared" ref="K3779:K3842" si="296">E3779-MIN(E3780:E3781)</f>
        <v>-0.25999999999999801</v>
      </c>
      <c r="L3779">
        <f t="shared" ref="L3779:L3842" si="297">C3779-MIN(E3780:E3781)</f>
        <v>3.0000000000001137E-2</v>
      </c>
      <c r="M3779">
        <f t="shared" ref="M3779:M3842" si="298">E3779-MIN(E3780:E3782)</f>
        <v>-0.25999999999999801</v>
      </c>
      <c r="N3779">
        <f t="shared" ref="N3779:N3842" si="299">C3779-MIN(E3780:E3782)</f>
        <v>3.0000000000001137E-2</v>
      </c>
    </row>
    <row r="3780" spans="1:14" x14ac:dyDescent="0.3">
      <c r="A3780" s="1">
        <v>40009</v>
      </c>
      <c r="B3780">
        <v>25.22</v>
      </c>
      <c r="C3780">
        <v>26.24</v>
      </c>
      <c r="D3780">
        <v>25.15</v>
      </c>
      <c r="E3780">
        <v>25.63</v>
      </c>
      <c r="F3780">
        <f>E3780-E3781</f>
        <v>-0.60000000000000142</v>
      </c>
      <c r="G3780" s="2">
        <f>C3780-E3781</f>
        <v>9.9999999999980105E-3</v>
      </c>
      <c r="J3780" s="1">
        <f t="shared" si="295"/>
        <v>40009</v>
      </c>
      <c r="K3780">
        <f t="shared" si="296"/>
        <v>-0.60000000000000142</v>
      </c>
      <c r="L3780">
        <f t="shared" si="297"/>
        <v>9.9999999999980105E-3</v>
      </c>
      <c r="M3780">
        <f t="shared" si="298"/>
        <v>1.2399999999999984</v>
      </c>
      <c r="N3780">
        <f t="shared" si="299"/>
        <v>1.8499999999999979</v>
      </c>
    </row>
    <row r="3781" spans="1:14" x14ac:dyDescent="0.3">
      <c r="A3781" s="1">
        <v>40008</v>
      </c>
      <c r="B3781">
        <v>27.03</v>
      </c>
      <c r="C3781">
        <v>27.47</v>
      </c>
      <c r="D3781">
        <v>25.9</v>
      </c>
      <c r="E3781">
        <v>26.23</v>
      </c>
      <c r="F3781">
        <f>E3781-E3782</f>
        <v>-1.259999999999998</v>
      </c>
      <c r="G3781" s="2">
        <f>C3781-E3782</f>
        <v>-1.9999999999999574E-2</v>
      </c>
      <c r="J3781" s="1">
        <f t="shared" si="295"/>
        <v>40008</v>
      </c>
      <c r="K3781">
        <f t="shared" si="296"/>
        <v>1.8399999999999999</v>
      </c>
      <c r="L3781">
        <f t="shared" si="297"/>
        <v>3.0799999999999983</v>
      </c>
      <c r="M3781">
        <f t="shared" si="298"/>
        <v>1.8399999999999999</v>
      </c>
      <c r="N3781">
        <f t="shared" si="299"/>
        <v>3.0799999999999983</v>
      </c>
    </row>
    <row r="3782" spans="1:14" x14ac:dyDescent="0.3">
      <c r="A3782" s="1">
        <v>40007</v>
      </c>
      <c r="B3782">
        <v>25.14</v>
      </c>
      <c r="C3782">
        <v>28.22</v>
      </c>
      <c r="D3782">
        <v>24.63</v>
      </c>
      <c r="E3782">
        <v>27.49</v>
      </c>
      <c r="F3782">
        <f>E3782-E3783</f>
        <v>3.0999999999999979</v>
      </c>
      <c r="G3782" s="2">
        <f>C3782-E3783</f>
        <v>3.8299999999999983</v>
      </c>
      <c r="J3782" s="1">
        <f t="shared" si="295"/>
        <v>40007</v>
      </c>
      <c r="K3782">
        <f t="shared" si="296"/>
        <v>3.0999999999999979</v>
      </c>
      <c r="L3782">
        <f t="shared" si="297"/>
        <v>3.8299999999999983</v>
      </c>
      <c r="M3782">
        <f t="shared" si="298"/>
        <v>3.0999999999999979</v>
      </c>
      <c r="N3782">
        <f t="shared" si="299"/>
        <v>3.8299999999999983</v>
      </c>
    </row>
    <row r="3783" spans="1:14" x14ac:dyDescent="0.3">
      <c r="A3783" s="1">
        <v>40004</v>
      </c>
      <c r="B3783">
        <v>25.18</v>
      </c>
      <c r="C3783">
        <v>25.43</v>
      </c>
      <c r="D3783">
        <v>24.27</v>
      </c>
      <c r="E3783">
        <v>24.39</v>
      </c>
      <c r="F3783">
        <f>E3783-E3784</f>
        <v>-1.1699999999999982</v>
      </c>
      <c r="G3783" s="2">
        <f>C3783-E3784</f>
        <v>-0.12999999999999901</v>
      </c>
      <c r="J3783" s="1">
        <f t="shared" si="295"/>
        <v>40004</v>
      </c>
      <c r="K3783">
        <f t="shared" si="296"/>
        <v>-1.0399999999999991</v>
      </c>
      <c r="L3783">
        <f t="shared" si="297"/>
        <v>0</v>
      </c>
      <c r="M3783">
        <f t="shared" si="298"/>
        <v>-1.0399999999999991</v>
      </c>
      <c r="N3783">
        <f t="shared" si="299"/>
        <v>0</v>
      </c>
    </row>
    <row r="3784" spans="1:14" x14ac:dyDescent="0.3">
      <c r="A3784" s="1">
        <v>40003</v>
      </c>
      <c r="B3784">
        <v>25.81</v>
      </c>
      <c r="C3784">
        <v>25.84</v>
      </c>
      <c r="D3784">
        <v>25.2</v>
      </c>
      <c r="E3784">
        <v>25.56</v>
      </c>
      <c r="F3784">
        <f>E3784-E3785</f>
        <v>0.12999999999999901</v>
      </c>
      <c r="G3784" s="2">
        <f>C3784-E3785</f>
        <v>0.41000000000000014</v>
      </c>
      <c r="J3784" s="1">
        <f t="shared" si="295"/>
        <v>40003</v>
      </c>
      <c r="K3784">
        <f t="shared" si="296"/>
        <v>0.12999999999999901</v>
      </c>
      <c r="L3784">
        <f t="shared" si="297"/>
        <v>0.41000000000000014</v>
      </c>
      <c r="M3784">
        <f t="shared" si="298"/>
        <v>0.12999999999999901</v>
      </c>
      <c r="N3784">
        <f t="shared" si="299"/>
        <v>0.41000000000000014</v>
      </c>
    </row>
    <row r="3785" spans="1:14" x14ac:dyDescent="0.3">
      <c r="A3785" s="1">
        <v>40002</v>
      </c>
      <c r="B3785">
        <v>26.01</v>
      </c>
      <c r="C3785">
        <v>26.62</v>
      </c>
      <c r="D3785">
        <v>25.43</v>
      </c>
      <c r="E3785">
        <v>25.43</v>
      </c>
      <c r="F3785">
        <f>E3785-E3786</f>
        <v>-8.0000000000001847E-2</v>
      </c>
      <c r="G3785" s="2">
        <f>C3785-E3786</f>
        <v>1.1099999999999994</v>
      </c>
      <c r="J3785" s="1">
        <f t="shared" si="295"/>
        <v>40002</v>
      </c>
      <c r="K3785">
        <f t="shared" si="296"/>
        <v>-8.0000000000001847E-2</v>
      </c>
      <c r="L3785">
        <f t="shared" si="297"/>
        <v>1.1099999999999994</v>
      </c>
      <c r="M3785">
        <f t="shared" si="298"/>
        <v>0.16999999999999815</v>
      </c>
      <c r="N3785">
        <f t="shared" si="299"/>
        <v>1.3599999999999994</v>
      </c>
    </row>
    <row r="3786" spans="1:14" x14ac:dyDescent="0.3">
      <c r="A3786" s="1">
        <v>40001</v>
      </c>
      <c r="B3786">
        <v>25.94</v>
      </c>
      <c r="C3786">
        <v>26.2</v>
      </c>
      <c r="D3786">
        <v>25.5</v>
      </c>
      <c r="E3786">
        <v>25.51</v>
      </c>
      <c r="F3786">
        <f>E3786-E3787</f>
        <v>-0.72999999999999687</v>
      </c>
      <c r="G3786" s="2">
        <f>C3786-E3787</f>
        <v>-3.9999999999999147E-2</v>
      </c>
      <c r="J3786" s="1">
        <f t="shared" si="295"/>
        <v>40001</v>
      </c>
      <c r="K3786">
        <f t="shared" si="296"/>
        <v>0.25</v>
      </c>
      <c r="L3786">
        <f t="shared" si="297"/>
        <v>0.93999999999999773</v>
      </c>
      <c r="M3786">
        <f t="shared" si="298"/>
        <v>0.25</v>
      </c>
      <c r="N3786">
        <f t="shared" si="299"/>
        <v>0.93999999999999773</v>
      </c>
    </row>
    <row r="3787" spans="1:14" x14ac:dyDescent="0.3">
      <c r="A3787" s="1">
        <v>40000</v>
      </c>
      <c r="B3787">
        <v>26.11</v>
      </c>
      <c r="C3787">
        <v>26.37</v>
      </c>
      <c r="D3787">
        <v>25.32</v>
      </c>
      <c r="E3787">
        <v>26.24</v>
      </c>
      <c r="F3787">
        <f>E3787-E3788</f>
        <v>0.97999999999999687</v>
      </c>
      <c r="G3787" s="2">
        <f>C3787-E3788</f>
        <v>1.1099999999999994</v>
      </c>
      <c r="J3787" s="1">
        <f t="shared" si="295"/>
        <v>40000</v>
      </c>
      <c r="K3787">
        <f t="shared" si="296"/>
        <v>0.97999999999999687</v>
      </c>
      <c r="L3787">
        <f t="shared" si="297"/>
        <v>1.1099999999999994</v>
      </c>
      <c r="M3787">
        <f t="shared" si="298"/>
        <v>0.97999999999999687</v>
      </c>
      <c r="N3787">
        <f t="shared" si="299"/>
        <v>1.1099999999999994</v>
      </c>
    </row>
    <row r="3788" spans="1:14" x14ac:dyDescent="0.3">
      <c r="A3788" s="1">
        <v>39997</v>
      </c>
      <c r="B3788">
        <v>26.76</v>
      </c>
      <c r="C3788">
        <v>26.95</v>
      </c>
      <c r="D3788">
        <v>25.26</v>
      </c>
      <c r="E3788">
        <v>25.26</v>
      </c>
      <c r="F3788">
        <f>E3788-E3789</f>
        <v>-0.82999999999999829</v>
      </c>
      <c r="G3788" s="2">
        <f>C3788-E3789</f>
        <v>0.85999999999999943</v>
      </c>
      <c r="J3788" s="1">
        <f t="shared" si="295"/>
        <v>39997</v>
      </c>
      <c r="K3788">
        <f t="shared" si="296"/>
        <v>-0.71999999999999886</v>
      </c>
      <c r="L3788">
        <f t="shared" si="297"/>
        <v>0.96999999999999886</v>
      </c>
      <c r="M3788">
        <f t="shared" si="298"/>
        <v>-0.71999999999999886</v>
      </c>
      <c r="N3788">
        <f t="shared" si="299"/>
        <v>0.96999999999999886</v>
      </c>
    </row>
    <row r="3789" spans="1:14" x14ac:dyDescent="0.3">
      <c r="A3789" s="1">
        <v>39996</v>
      </c>
      <c r="B3789">
        <v>26.36</v>
      </c>
      <c r="C3789">
        <v>26.59</v>
      </c>
      <c r="D3789">
        <v>25.98</v>
      </c>
      <c r="E3789">
        <v>26.09</v>
      </c>
      <c r="F3789">
        <f>E3789-E3790</f>
        <v>0.10999999999999943</v>
      </c>
      <c r="G3789" s="2">
        <f>C3789-E3790</f>
        <v>0.60999999999999943</v>
      </c>
      <c r="J3789" s="1">
        <f t="shared" si="295"/>
        <v>39996</v>
      </c>
      <c r="K3789">
        <f t="shared" si="296"/>
        <v>0.10999999999999943</v>
      </c>
      <c r="L3789">
        <f t="shared" si="297"/>
        <v>0.60999999999999943</v>
      </c>
      <c r="M3789">
        <f t="shared" si="298"/>
        <v>0.10999999999999943</v>
      </c>
      <c r="N3789">
        <f t="shared" si="299"/>
        <v>0.60999999999999943</v>
      </c>
    </row>
    <row r="3790" spans="1:14" x14ac:dyDescent="0.3">
      <c r="A3790" s="1">
        <v>39995</v>
      </c>
      <c r="B3790">
        <v>27.36</v>
      </c>
      <c r="C3790">
        <v>27.72</v>
      </c>
      <c r="D3790">
        <v>25.98</v>
      </c>
      <c r="E3790">
        <v>25.98</v>
      </c>
      <c r="F3790">
        <f>E3790-E3791</f>
        <v>-1.2800000000000011</v>
      </c>
      <c r="G3790" s="2">
        <f>C3790-E3791</f>
        <v>0.4599999999999973</v>
      </c>
      <c r="J3790" s="1">
        <f t="shared" si="295"/>
        <v>39995</v>
      </c>
      <c r="K3790">
        <f t="shared" si="296"/>
        <v>-1.2800000000000011</v>
      </c>
      <c r="L3790">
        <f t="shared" si="297"/>
        <v>0.4599999999999973</v>
      </c>
      <c r="M3790">
        <f t="shared" si="298"/>
        <v>-1.2800000000000011</v>
      </c>
      <c r="N3790">
        <f t="shared" si="299"/>
        <v>0.4599999999999973</v>
      </c>
    </row>
    <row r="3791" spans="1:14" x14ac:dyDescent="0.3">
      <c r="A3791" s="1">
        <v>39994</v>
      </c>
      <c r="B3791">
        <v>27.48</v>
      </c>
      <c r="C3791">
        <v>27.65</v>
      </c>
      <c r="D3791">
        <v>26.54</v>
      </c>
      <c r="E3791">
        <v>27.26</v>
      </c>
      <c r="F3791">
        <f>E3791-E3792</f>
        <v>-1.009999999999998</v>
      </c>
      <c r="G3791" s="2">
        <f>C3791-E3792</f>
        <v>-0.62000000000000099</v>
      </c>
      <c r="J3791" s="1">
        <f t="shared" si="295"/>
        <v>39994</v>
      </c>
      <c r="K3791">
        <f t="shared" si="296"/>
        <v>-1</v>
      </c>
      <c r="L3791">
        <f t="shared" si="297"/>
        <v>-0.61000000000000298</v>
      </c>
      <c r="M3791">
        <f t="shared" si="298"/>
        <v>-1</v>
      </c>
      <c r="N3791">
        <f t="shared" si="299"/>
        <v>-0.61000000000000298</v>
      </c>
    </row>
    <row r="3792" spans="1:14" x14ac:dyDescent="0.3">
      <c r="A3792" s="1">
        <v>39993</v>
      </c>
      <c r="B3792">
        <v>28.9</v>
      </c>
      <c r="C3792">
        <v>29.36</v>
      </c>
      <c r="D3792">
        <v>28.03</v>
      </c>
      <c r="E3792">
        <v>28.27</v>
      </c>
      <c r="F3792">
        <f>E3792-E3793</f>
        <v>9.9999999999980105E-3</v>
      </c>
      <c r="G3792" s="2">
        <f>C3792-E3793</f>
        <v>1.0999999999999979</v>
      </c>
      <c r="J3792" s="1">
        <f t="shared" si="295"/>
        <v>39993</v>
      </c>
      <c r="K3792">
        <f t="shared" si="296"/>
        <v>9.9999999999980105E-3</v>
      </c>
      <c r="L3792">
        <f t="shared" si="297"/>
        <v>1.0999999999999979</v>
      </c>
      <c r="M3792">
        <f t="shared" si="298"/>
        <v>9.9999999999980105E-3</v>
      </c>
      <c r="N3792">
        <f t="shared" si="299"/>
        <v>1.0999999999999979</v>
      </c>
    </row>
    <row r="3793" spans="1:14" x14ac:dyDescent="0.3">
      <c r="A3793" s="1">
        <v>39990</v>
      </c>
      <c r="B3793">
        <v>29.14</v>
      </c>
      <c r="C3793">
        <v>29.42</v>
      </c>
      <c r="D3793">
        <v>28.26</v>
      </c>
      <c r="E3793">
        <v>28.26</v>
      </c>
      <c r="F3793">
        <f>E3793-E3794</f>
        <v>-1.2799999999999976</v>
      </c>
      <c r="G3793" s="2">
        <f>C3793-E3794</f>
        <v>-0.11999999999999744</v>
      </c>
      <c r="J3793" s="1">
        <f t="shared" si="295"/>
        <v>39990</v>
      </c>
      <c r="K3793">
        <f t="shared" si="296"/>
        <v>-1.2799999999999976</v>
      </c>
      <c r="L3793">
        <f t="shared" si="297"/>
        <v>-0.11999999999999744</v>
      </c>
      <c r="M3793">
        <f t="shared" si="298"/>
        <v>-1.2799999999999976</v>
      </c>
      <c r="N3793">
        <f t="shared" si="299"/>
        <v>-0.11999999999999744</v>
      </c>
    </row>
    <row r="3794" spans="1:14" x14ac:dyDescent="0.3">
      <c r="A3794" s="1">
        <v>39989</v>
      </c>
      <c r="B3794">
        <v>30.54</v>
      </c>
      <c r="C3794">
        <v>30.76</v>
      </c>
      <c r="D3794">
        <v>29.01</v>
      </c>
      <c r="E3794">
        <v>29.54</v>
      </c>
      <c r="F3794">
        <f>E3794-E3795</f>
        <v>-1.620000000000001</v>
      </c>
      <c r="G3794" s="2">
        <f>C3794-E3795</f>
        <v>-0.39999999999999858</v>
      </c>
      <c r="J3794" s="1">
        <f t="shared" si="295"/>
        <v>39989</v>
      </c>
      <c r="K3794">
        <f t="shared" si="296"/>
        <v>-1.620000000000001</v>
      </c>
      <c r="L3794">
        <f t="shared" si="297"/>
        <v>-0.39999999999999858</v>
      </c>
      <c r="M3794">
        <f t="shared" si="298"/>
        <v>-0.69999999999999929</v>
      </c>
      <c r="N3794">
        <f t="shared" si="299"/>
        <v>0.52000000000000313</v>
      </c>
    </row>
    <row r="3795" spans="1:14" x14ac:dyDescent="0.3">
      <c r="A3795" s="1">
        <v>39988</v>
      </c>
      <c r="B3795">
        <v>32.020000000000003</v>
      </c>
      <c r="C3795">
        <v>32.409999999999997</v>
      </c>
      <c r="D3795">
        <v>30.69</v>
      </c>
      <c r="E3795">
        <v>31.16</v>
      </c>
      <c r="F3795">
        <f>E3795-E3796</f>
        <v>-0.57999999999999829</v>
      </c>
      <c r="G3795" s="2">
        <f>C3795-E3796</f>
        <v>0.66999999999999815</v>
      </c>
      <c r="J3795" s="1">
        <f t="shared" si="295"/>
        <v>39988</v>
      </c>
      <c r="K3795">
        <f t="shared" si="296"/>
        <v>0.92000000000000171</v>
      </c>
      <c r="L3795">
        <f t="shared" si="297"/>
        <v>2.1699999999999982</v>
      </c>
      <c r="M3795">
        <f t="shared" si="298"/>
        <v>0.92000000000000171</v>
      </c>
      <c r="N3795">
        <f t="shared" si="299"/>
        <v>2.1699999999999982</v>
      </c>
    </row>
    <row r="3796" spans="1:14" x14ac:dyDescent="0.3">
      <c r="A3796" s="1">
        <v>39987</v>
      </c>
      <c r="B3796">
        <v>31.39</v>
      </c>
      <c r="C3796">
        <v>32.31</v>
      </c>
      <c r="D3796">
        <v>31.35</v>
      </c>
      <c r="E3796">
        <v>31.74</v>
      </c>
      <c r="F3796">
        <f>E3796-E3797</f>
        <v>1.5</v>
      </c>
      <c r="G3796" s="2">
        <f>C3796-E3797</f>
        <v>2.0700000000000038</v>
      </c>
      <c r="J3796" s="1">
        <f t="shared" si="295"/>
        <v>39987</v>
      </c>
      <c r="K3796">
        <f t="shared" si="296"/>
        <v>1.5</v>
      </c>
      <c r="L3796">
        <f t="shared" si="297"/>
        <v>2.0700000000000038</v>
      </c>
      <c r="M3796">
        <f t="shared" si="298"/>
        <v>1.5</v>
      </c>
      <c r="N3796">
        <f t="shared" si="299"/>
        <v>2.0700000000000038</v>
      </c>
    </row>
    <row r="3797" spans="1:14" x14ac:dyDescent="0.3">
      <c r="A3797" s="1">
        <v>39986</v>
      </c>
      <c r="B3797">
        <v>31.77</v>
      </c>
      <c r="C3797">
        <v>31.89</v>
      </c>
      <c r="D3797">
        <v>29.93</v>
      </c>
      <c r="E3797">
        <v>30.24</v>
      </c>
      <c r="F3797">
        <f>E3797-E3798</f>
        <v>-0.58000000000000185</v>
      </c>
      <c r="G3797" s="2">
        <f>C3797-E3798</f>
        <v>1.0700000000000003</v>
      </c>
      <c r="J3797" s="1">
        <f t="shared" si="295"/>
        <v>39986</v>
      </c>
      <c r="K3797">
        <f t="shared" si="296"/>
        <v>-0.58000000000000185</v>
      </c>
      <c r="L3797">
        <f t="shared" si="297"/>
        <v>1.0700000000000003</v>
      </c>
      <c r="M3797">
        <f t="shared" si="298"/>
        <v>-0.58000000000000185</v>
      </c>
      <c r="N3797">
        <f t="shared" si="299"/>
        <v>1.0700000000000003</v>
      </c>
    </row>
    <row r="3798" spans="1:14" x14ac:dyDescent="0.3">
      <c r="A3798" s="1">
        <v>39983</v>
      </c>
      <c r="B3798">
        <v>31.53</v>
      </c>
      <c r="C3798">
        <v>31.99</v>
      </c>
      <c r="D3798">
        <v>30.81</v>
      </c>
      <c r="E3798">
        <v>30.82</v>
      </c>
      <c r="F3798">
        <f>E3798-E3799</f>
        <v>-1.259999999999998</v>
      </c>
      <c r="G3798" s="2">
        <f>C3798-E3799</f>
        <v>-8.9999999999999858E-2</v>
      </c>
      <c r="J3798" s="1">
        <f t="shared" si="295"/>
        <v>39983</v>
      </c>
      <c r="K3798">
        <f t="shared" si="296"/>
        <v>-0.87000000000000099</v>
      </c>
      <c r="L3798">
        <f t="shared" si="297"/>
        <v>0.29999999999999716</v>
      </c>
      <c r="M3798">
        <f t="shared" si="298"/>
        <v>-0.80000000000000071</v>
      </c>
      <c r="N3798">
        <f t="shared" si="299"/>
        <v>0.36999999999999744</v>
      </c>
    </row>
    <row r="3799" spans="1:14" x14ac:dyDescent="0.3">
      <c r="A3799" s="1">
        <v>39982</v>
      </c>
      <c r="B3799">
        <v>31.68</v>
      </c>
      <c r="C3799">
        <v>32.47</v>
      </c>
      <c r="D3799">
        <v>31.47</v>
      </c>
      <c r="E3799">
        <v>32.08</v>
      </c>
      <c r="F3799">
        <f>E3799-E3800</f>
        <v>0.38999999999999702</v>
      </c>
      <c r="G3799" s="2">
        <f>C3799-E3800</f>
        <v>0.77999999999999758</v>
      </c>
      <c r="J3799" s="1">
        <f t="shared" si="295"/>
        <v>39982</v>
      </c>
      <c r="K3799">
        <f t="shared" si="296"/>
        <v>0.4599999999999973</v>
      </c>
      <c r="L3799">
        <f t="shared" si="297"/>
        <v>0.84999999999999787</v>
      </c>
      <c r="M3799">
        <f t="shared" si="298"/>
        <v>0.78999999999999915</v>
      </c>
      <c r="N3799">
        <f t="shared" si="299"/>
        <v>1.1799999999999997</v>
      </c>
    </row>
    <row r="3800" spans="1:14" x14ac:dyDescent="0.3">
      <c r="A3800" s="1">
        <v>39981</v>
      </c>
      <c r="B3800">
        <v>31.78</v>
      </c>
      <c r="C3800">
        <v>32.090000000000003</v>
      </c>
      <c r="D3800">
        <v>31.37</v>
      </c>
      <c r="E3800">
        <v>31.69</v>
      </c>
      <c r="F3800">
        <f>E3800-E3801</f>
        <v>7.0000000000000284E-2</v>
      </c>
      <c r="G3800" s="2">
        <f>C3800-E3801</f>
        <v>0.47000000000000242</v>
      </c>
      <c r="J3800" s="1">
        <f t="shared" si="295"/>
        <v>39981</v>
      </c>
      <c r="K3800">
        <f t="shared" si="296"/>
        <v>0.40000000000000213</v>
      </c>
      <c r="L3800">
        <f t="shared" si="297"/>
        <v>0.80000000000000426</v>
      </c>
      <c r="M3800">
        <f t="shared" si="298"/>
        <v>1.9100000000000001</v>
      </c>
      <c r="N3800">
        <f t="shared" si="299"/>
        <v>2.3100000000000023</v>
      </c>
    </row>
    <row r="3801" spans="1:14" x14ac:dyDescent="0.3">
      <c r="A3801" s="1">
        <v>39980</v>
      </c>
      <c r="B3801">
        <v>31.86</v>
      </c>
      <c r="C3801">
        <v>32.299999999999997</v>
      </c>
      <c r="D3801">
        <v>31.38</v>
      </c>
      <c r="E3801">
        <v>31.62</v>
      </c>
      <c r="F3801">
        <f>E3801-E3802</f>
        <v>0.33000000000000185</v>
      </c>
      <c r="G3801" s="2">
        <f>C3801-E3802</f>
        <v>1.009999999999998</v>
      </c>
      <c r="J3801" s="1">
        <f t="shared" si="295"/>
        <v>39980</v>
      </c>
      <c r="K3801">
        <f t="shared" si="296"/>
        <v>1.8399999999999999</v>
      </c>
      <c r="L3801">
        <f t="shared" si="297"/>
        <v>2.519999999999996</v>
      </c>
      <c r="M3801">
        <f t="shared" si="298"/>
        <v>1.8399999999999999</v>
      </c>
      <c r="N3801">
        <f t="shared" si="299"/>
        <v>2.519999999999996</v>
      </c>
    </row>
    <row r="3802" spans="1:14" x14ac:dyDescent="0.3">
      <c r="A3802" s="1">
        <v>39979</v>
      </c>
      <c r="B3802">
        <v>31.38</v>
      </c>
      <c r="C3802">
        <v>32.31</v>
      </c>
      <c r="D3802">
        <v>31.13</v>
      </c>
      <c r="E3802">
        <v>31.29</v>
      </c>
      <c r="F3802">
        <f>E3802-E3803</f>
        <v>1.509999999999998</v>
      </c>
      <c r="G3802" s="2">
        <f>C3802-E3803</f>
        <v>2.5300000000000011</v>
      </c>
      <c r="J3802" s="1">
        <f t="shared" si="295"/>
        <v>39979</v>
      </c>
      <c r="K3802">
        <f t="shared" si="296"/>
        <v>1.509999999999998</v>
      </c>
      <c r="L3802">
        <f t="shared" si="297"/>
        <v>2.5300000000000011</v>
      </c>
      <c r="M3802">
        <f t="shared" si="298"/>
        <v>1.9800000000000004</v>
      </c>
      <c r="N3802">
        <f t="shared" si="299"/>
        <v>3.0000000000000036</v>
      </c>
    </row>
    <row r="3803" spans="1:14" x14ac:dyDescent="0.3">
      <c r="A3803" s="1">
        <v>39976</v>
      </c>
      <c r="B3803">
        <v>29.63</v>
      </c>
      <c r="C3803">
        <v>30.96</v>
      </c>
      <c r="D3803">
        <v>29.46</v>
      </c>
      <c r="E3803">
        <v>29.78</v>
      </c>
      <c r="F3803">
        <f>E3803-E3804</f>
        <v>-0.23000000000000043</v>
      </c>
      <c r="G3803" s="2">
        <f>C3803-E3804</f>
        <v>0.94999999999999929</v>
      </c>
      <c r="J3803" s="1">
        <f t="shared" si="295"/>
        <v>39976</v>
      </c>
      <c r="K3803">
        <f t="shared" si="296"/>
        <v>0.47000000000000242</v>
      </c>
      <c r="L3803">
        <f t="shared" si="297"/>
        <v>1.6500000000000021</v>
      </c>
      <c r="M3803">
        <f t="shared" si="298"/>
        <v>0.47000000000000242</v>
      </c>
      <c r="N3803">
        <f t="shared" si="299"/>
        <v>1.6500000000000021</v>
      </c>
    </row>
    <row r="3804" spans="1:14" x14ac:dyDescent="0.3">
      <c r="A3804" s="1">
        <v>39975</v>
      </c>
      <c r="B3804">
        <v>29.52</v>
      </c>
      <c r="C3804">
        <v>31.71</v>
      </c>
      <c r="D3804">
        <v>28.65</v>
      </c>
      <c r="E3804">
        <v>30.01</v>
      </c>
      <c r="F3804">
        <f>E3804-E3805</f>
        <v>0.70000000000000284</v>
      </c>
      <c r="G3804" s="2">
        <f>C3804-E3805</f>
        <v>2.4000000000000021</v>
      </c>
      <c r="J3804" s="1">
        <f t="shared" si="295"/>
        <v>39975</v>
      </c>
      <c r="K3804">
        <f t="shared" si="296"/>
        <v>0.70000000000000284</v>
      </c>
      <c r="L3804">
        <f t="shared" si="297"/>
        <v>2.4000000000000021</v>
      </c>
      <c r="M3804">
        <f t="shared" si="298"/>
        <v>0.70000000000000284</v>
      </c>
      <c r="N3804">
        <f t="shared" si="299"/>
        <v>2.4000000000000021</v>
      </c>
    </row>
    <row r="3805" spans="1:14" x14ac:dyDescent="0.3">
      <c r="A3805" s="1">
        <v>39974</v>
      </c>
      <c r="B3805">
        <v>29.96</v>
      </c>
      <c r="C3805">
        <v>29.96</v>
      </c>
      <c r="D3805">
        <v>28.88</v>
      </c>
      <c r="E3805">
        <v>29.31</v>
      </c>
      <c r="F3805">
        <f>E3805-E3806</f>
        <v>-1.1500000000000021</v>
      </c>
      <c r="G3805" s="2">
        <f>C3805-E3806</f>
        <v>-0.5</v>
      </c>
      <c r="J3805" s="1">
        <f t="shared" si="295"/>
        <v>39974</v>
      </c>
      <c r="K3805">
        <f t="shared" si="296"/>
        <v>-1.1000000000000014</v>
      </c>
      <c r="L3805">
        <f t="shared" si="297"/>
        <v>-0.44999999999999929</v>
      </c>
      <c r="M3805">
        <f t="shared" si="298"/>
        <v>-1.1000000000000014</v>
      </c>
      <c r="N3805">
        <f t="shared" si="299"/>
        <v>-0.44999999999999929</v>
      </c>
    </row>
    <row r="3806" spans="1:14" x14ac:dyDescent="0.3">
      <c r="A3806" s="1">
        <v>39973</v>
      </c>
      <c r="B3806">
        <v>29.65</v>
      </c>
      <c r="C3806">
        <v>31.15</v>
      </c>
      <c r="D3806">
        <v>29.4</v>
      </c>
      <c r="E3806">
        <v>30.46</v>
      </c>
      <c r="F3806">
        <f>E3806-E3807</f>
        <v>5.0000000000000711E-2</v>
      </c>
      <c r="G3806" s="2">
        <f>C3806-E3807</f>
        <v>0.73999999999999844</v>
      </c>
      <c r="J3806" s="1">
        <f t="shared" si="295"/>
        <v>39973</v>
      </c>
      <c r="K3806">
        <f t="shared" si="296"/>
        <v>5.0000000000000711E-2</v>
      </c>
      <c r="L3806">
        <f t="shared" si="297"/>
        <v>0.73999999999999844</v>
      </c>
      <c r="M3806">
        <f t="shared" si="298"/>
        <v>5.0000000000000711E-2</v>
      </c>
      <c r="N3806">
        <f t="shared" si="299"/>
        <v>0.73999999999999844</v>
      </c>
    </row>
    <row r="3807" spans="1:14" x14ac:dyDescent="0.3">
      <c r="A3807" s="1">
        <v>39972</v>
      </c>
      <c r="B3807">
        <v>30.67</v>
      </c>
      <c r="C3807">
        <v>30.89</v>
      </c>
      <c r="D3807">
        <v>29.83</v>
      </c>
      <c r="E3807">
        <v>30.41</v>
      </c>
      <c r="F3807">
        <f>E3807-E3808</f>
        <v>-2.5400000000000027</v>
      </c>
      <c r="G3807" s="2">
        <f>C3807-E3808</f>
        <v>-2.0600000000000023</v>
      </c>
      <c r="J3807" s="1">
        <f t="shared" si="295"/>
        <v>39972</v>
      </c>
      <c r="K3807">
        <f t="shared" si="296"/>
        <v>-2.1500000000000021</v>
      </c>
      <c r="L3807">
        <f t="shared" si="297"/>
        <v>-1.6700000000000017</v>
      </c>
      <c r="M3807">
        <f t="shared" si="298"/>
        <v>-2.1500000000000021</v>
      </c>
      <c r="N3807">
        <f t="shared" si="299"/>
        <v>-1.6700000000000017</v>
      </c>
    </row>
    <row r="3808" spans="1:14" x14ac:dyDescent="0.3">
      <c r="A3808" s="1">
        <v>39969</v>
      </c>
      <c r="B3808">
        <v>31.94</v>
      </c>
      <c r="C3808">
        <v>32.950000000000003</v>
      </c>
      <c r="D3808">
        <v>30.3</v>
      </c>
      <c r="E3808">
        <v>32.950000000000003</v>
      </c>
      <c r="F3808">
        <f>E3808-E3809</f>
        <v>0.39000000000000057</v>
      </c>
      <c r="G3808" s="2">
        <f>C3808-E3809</f>
        <v>0.39000000000000057</v>
      </c>
      <c r="J3808" s="1">
        <f t="shared" si="295"/>
        <v>39969</v>
      </c>
      <c r="K3808">
        <f t="shared" si="296"/>
        <v>0.39000000000000057</v>
      </c>
      <c r="L3808">
        <f t="shared" si="297"/>
        <v>0.39000000000000057</v>
      </c>
      <c r="M3808">
        <f t="shared" si="298"/>
        <v>0.39000000000000057</v>
      </c>
      <c r="N3808">
        <f t="shared" si="299"/>
        <v>0.39000000000000057</v>
      </c>
    </row>
    <row r="3809" spans="1:14" x14ac:dyDescent="0.3">
      <c r="A3809" s="1">
        <v>39968</v>
      </c>
      <c r="B3809">
        <v>33.03</v>
      </c>
      <c r="C3809">
        <v>33.51</v>
      </c>
      <c r="D3809">
        <v>32.56</v>
      </c>
      <c r="E3809">
        <v>32.56</v>
      </c>
      <c r="F3809">
        <f>E3809-E3810</f>
        <v>-9.9999999999994316E-2</v>
      </c>
      <c r="G3809" s="2">
        <f>C3809-E3810</f>
        <v>0.85000000000000142</v>
      </c>
      <c r="J3809" s="1">
        <f t="shared" si="295"/>
        <v>39968</v>
      </c>
      <c r="K3809">
        <f t="shared" si="296"/>
        <v>-9.9999999999994316E-2</v>
      </c>
      <c r="L3809">
        <f t="shared" si="297"/>
        <v>0.85000000000000142</v>
      </c>
      <c r="M3809">
        <f t="shared" si="298"/>
        <v>-9.9999999999994316E-2</v>
      </c>
      <c r="N3809">
        <f t="shared" si="299"/>
        <v>0.85000000000000142</v>
      </c>
    </row>
    <row r="3810" spans="1:14" x14ac:dyDescent="0.3">
      <c r="A3810" s="1">
        <v>39967</v>
      </c>
      <c r="B3810">
        <v>32.590000000000003</v>
      </c>
      <c r="C3810">
        <v>33.799999999999997</v>
      </c>
      <c r="D3810">
        <v>32.58</v>
      </c>
      <c r="E3810">
        <v>32.659999999999997</v>
      </c>
      <c r="F3810">
        <f>E3810-E3811</f>
        <v>-0.79000000000000625</v>
      </c>
      <c r="G3810" s="2">
        <f>C3810-E3811</f>
        <v>0.34999999999999432</v>
      </c>
      <c r="J3810" s="1">
        <f t="shared" si="295"/>
        <v>39967</v>
      </c>
      <c r="K3810">
        <f t="shared" si="296"/>
        <v>-0.67000000000000171</v>
      </c>
      <c r="L3810">
        <f t="shared" si="297"/>
        <v>0.46999999999999886</v>
      </c>
      <c r="M3810">
        <f t="shared" si="298"/>
        <v>-0.67000000000000171</v>
      </c>
      <c r="N3810">
        <f t="shared" si="299"/>
        <v>0.46999999999999886</v>
      </c>
    </row>
    <row r="3811" spans="1:14" x14ac:dyDescent="0.3">
      <c r="A3811" s="1">
        <v>39966</v>
      </c>
      <c r="B3811">
        <v>32.86</v>
      </c>
      <c r="C3811">
        <v>34.08</v>
      </c>
      <c r="D3811">
        <v>32.58</v>
      </c>
      <c r="E3811">
        <v>33.450000000000003</v>
      </c>
      <c r="F3811">
        <f>E3811-E3812</f>
        <v>0.12000000000000455</v>
      </c>
      <c r="G3811" s="2">
        <f>C3811-E3812</f>
        <v>0.75</v>
      </c>
      <c r="J3811" s="1">
        <f t="shared" si="295"/>
        <v>39966</v>
      </c>
      <c r="K3811">
        <f t="shared" si="296"/>
        <v>0.12000000000000455</v>
      </c>
      <c r="L3811">
        <f t="shared" si="297"/>
        <v>0.75</v>
      </c>
      <c r="M3811">
        <f t="shared" si="298"/>
        <v>0.12000000000000455</v>
      </c>
      <c r="N3811">
        <f t="shared" si="299"/>
        <v>0.75</v>
      </c>
    </row>
    <row r="3812" spans="1:14" x14ac:dyDescent="0.3">
      <c r="A3812" s="1">
        <v>39965</v>
      </c>
      <c r="B3812">
        <v>34.479999999999997</v>
      </c>
      <c r="C3812">
        <v>34.950000000000003</v>
      </c>
      <c r="D3812">
        <v>33.33</v>
      </c>
      <c r="E3812">
        <v>33.33</v>
      </c>
      <c r="F3812">
        <f>E3812-E3813</f>
        <v>-9.0000000000003411E-2</v>
      </c>
      <c r="G3812" s="2">
        <f>C3812-E3813</f>
        <v>1.5300000000000011</v>
      </c>
      <c r="J3812" s="1">
        <f t="shared" si="295"/>
        <v>39965</v>
      </c>
      <c r="K3812">
        <f t="shared" si="296"/>
        <v>-9.0000000000003411E-2</v>
      </c>
      <c r="L3812">
        <f t="shared" si="297"/>
        <v>1.5300000000000011</v>
      </c>
      <c r="M3812">
        <f t="shared" si="298"/>
        <v>-9.0000000000003411E-2</v>
      </c>
      <c r="N3812">
        <f t="shared" si="299"/>
        <v>1.5300000000000011</v>
      </c>
    </row>
    <row r="3813" spans="1:14" x14ac:dyDescent="0.3">
      <c r="A3813" s="1">
        <v>39962</v>
      </c>
      <c r="B3813">
        <v>34.06</v>
      </c>
      <c r="C3813">
        <v>34.25</v>
      </c>
      <c r="D3813">
        <v>33.03</v>
      </c>
      <c r="E3813">
        <v>33.42</v>
      </c>
      <c r="F3813">
        <f>E3813-E3814</f>
        <v>-0.57000000000000028</v>
      </c>
      <c r="G3813" s="2">
        <f>C3813-E3814</f>
        <v>0.25999999999999801</v>
      </c>
      <c r="J3813" s="1">
        <f t="shared" si="295"/>
        <v>39962</v>
      </c>
      <c r="K3813">
        <f t="shared" si="296"/>
        <v>-0.57000000000000028</v>
      </c>
      <c r="L3813">
        <f t="shared" si="297"/>
        <v>0.25999999999999801</v>
      </c>
      <c r="M3813">
        <f t="shared" si="298"/>
        <v>-0.57000000000000028</v>
      </c>
      <c r="N3813">
        <f t="shared" si="299"/>
        <v>0.25999999999999801</v>
      </c>
    </row>
    <row r="3814" spans="1:14" x14ac:dyDescent="0.3">
      <c r="A3814" s="1">
        <v>39961</v>
      </c>
      <c r="B3814">
        <v>36.06</v>
      </c>
      <c r="C3814">
        <v>36.72</v>
      </c>
      <c r="D3814">
        <v>33.979999999999997</v>
      </c>
      <c r="E3814">
        <v>33.99</v>
      </c>
      <c r="F3814">
        <f>E3814-E3815</f>
        <v>-3.1799999999999997</v>
      </c>
      <c r="G3814" s="2">
        <f>C3814-E3815</f>
        <v>-0.45000000000000284</v>
      </c>
      <c r="J3814" s="1">
        <f t="shared" si="295"/>
        <v>39961</v>
      </c>
      <c r="K3814">
        <f t="shared" si="296"/>
        <v>-0.4199999999999946</v>
      </c>
      <c r="L3814">
        <f t="shared" si="297"/>
        <v>2.3100000000000023</v>
      </c>
      <c r="M3814">
        <f t="shared" si="298"/>
        <v>0.42999999999999972</v>
      </c>
      <c r="N3814">
        <f t="shared" si="299"/>
        <v>3.1599999999999966</v>
      </c>
    </row>
    <row r="3815" spans="1:14" x14ac:dyDescent="0.3">
      <c r="A3815" s="1">
        <v>39960</v>
      </c>
      <c r="B3815">
        <v>33.46</v>
      </c>
      <c r="C3815">
        <v>37.630000000000003</v>
      </c>
      <c r="D3815">
        <v>32.659999999999997</v>
      </c>
      <c r="E3815">
        <v>37.17</v>
      </c>
      <c r="F3815">
        <f>E3815-E3816</f>
        <v>2.7600000000000051</v>
      </c>
      <c r="G3815" s="2">
        <f>C3815-E3816</f>
        <v>3.220000000000006</v>
      </c>
      <c r="J3815" s="1">
        <f t="shared" si="295"/>
        <v>39960</v>
      </c>
      <c r="K3815">
        <f t="shared" si="296"/>
        <v>3.6099999999999994</v>
      </c>
      <c r="L3815">
        <f t="shared" si="297"/>
        <v>4.07</v>
      </c>
      <c r="M3815">
        <f t="shared" si="298"/>
        <v>5.5400000000000027</v>
      </c>
      <c r="N3815">
        <f t="shared" si="299"/>
        <v>6.0000000000000036</v>
      </c>
    </row>
    <row r="3816" spans="1:14" x14ac:dyDescent="0.3">
      <c r="A3816" s="1">
        <v>39959</v>
      </c>
      <c r="B3816">
        <v>34.159999999999997</v>
      </c>
      <c r="C3816">
        <v>36.11</v>
      </c>
      <c r="D3816">
        <v>33.76</v>
      </c>
      <c r="E3816">
        <v>34.409999999999997</v>
      </c>
      <c r="F3816">
        <f>E3816-E3817</f>
        <v>0.84999999999999432</v>
      </c>
      <c r="G3816" s="2">
        <f>C3816-E3817</f>
        <v>2.5499999999999972</v>
      </c>
      <c r="J3816" s="1">
        <f t="shared" si="295"/>
        <v>39959</v>
      </c>
      <c r="K3816">
        <f t="shared" si="296"/>
        <v>2.7799999999999976</v>
      </c>
      <c r="L3816">
        <f t="shared" si="297"/>
        <v>4.4800000000000004</v>
      </c>
      <c r="M3816">
        <f t="shared" si="298"/>
        <v>4.4699999999999953</v>
      </c>
      <c r="N3816">
        <f t="shared" si="299"/>
        <v>6.1699999999999982</v>
      </c>
    </row>
    <row r="3817" spans="1:14" x14ac:dyDescent="0.3">
      <c r="A3817" s="1">
        <v>39958</v>
      </c>
      <c r="B3817">
        <v>32.32</v>
      </c>
      <c r="C3817">
        <v>44.39</v>
      </c>
      <c r="D3817">
        <v>32</v>
      </c>
      <c r="E3817">
        <v>33.56</v>
      </c>
      <c r="F3817">
        <f>E3817-E3818</f>
        <v>1.9300000000000033</v>
      </c>
      <c r="G3817" s="2">
        <f>C3817-E3818</f>
        <v>12.760000000000002</v>
      </c>
      <c r="J3817" s="1">
        <f t="shared" si="295"/>
        <v>39958</v>
      </c>
      <c r="K3817">
        <f t="shared" si="296"/>
        <v>3.620000000000001</v>
      </c>
      <c r="L3817">
        <f t="shared" si="297"/>
        <v>14.45</v>
      </c>
      <c r="M3817">
        <f t="shared" si="298"/>
        <v>4.8900000000000006</v>
      </c>
      <c r="N3817">
        <f t="shared" si="299"/>
        <v>15.719999999999999</v>
      </c>
    </row>
    <row r="3818" spans="1:14" x14ac:dyDescent="0.3">
      <c r="A3818" s="1">
        <v>39955</v>
      </c>
      <c r="B3818">
        <v>30.86</v>
      </c>
      <c r="C3818">
        <v>31.83</v>
      </c>
      <c r="D3818">
        <v>30.07</v>
      </c>
      <c r="E3818">
        <v>31.63</v>
      </c>
      <c r="F3818">
        <f>E3818-E3819</f>
        <v>1.6899999999999977</v>
      </c>
      <c r="G3818" s="2">
        <f>C3818-E3819</f>
        <v>1.889999999999997</v>
      </c>
      <c r="J3818" s="1">
        <f t="shared" si="295"/>
        <v>39955</v>
      </c>
      <c r="K3818">
        <f t="shared" si="296"/>
        <v>2.9599999999999973</v>
      </c>
      <c r="L3818">
        <f t="shared" si="297"/>
        <v>3.1599999999999966</v>
      </c>
      <c r="M3818">
        <f t="shared" si="298"/>
        <v>2.9599999999999973</v>
      </c>
      <c r="N3818">
        <f t="shared" si="299"/>
        <v>3.1599999999999966</v>
      </c>
    </row>
    <row r="3819" spans="1:14" x14ac:dyDescent="0.3">
      <c r="A3819" s="1">
        <v>39954</v>
      </c>
      <c r="B3819">
        <v>29.44</v>
      </c>
      <c r="C3819">
        <v>30.53</v>
      </c>
      <c r="D3819">
        <v>29.38</v>
      </c>
      <c r="E3819">
        <v>29.94</v>
      </c>
      <c r="F3819">
        <f>E3819-E3820</f>
        <v>1.2699999999999996</v>
      </c>
      <c r="G3819" s="2">
        <f>C3819-E3820</f>
        <v>1.8599999999999994</v>
      </c>
      <c r="J3819" s="1">
        <f t="shared" si="295"/>
        <v>39954</v>
      </c>
      <c r="K3819">
        <f t="shared" si="296"/>
        <v>1.2699999999999996</v>
      </c>
      <c r="L3819">
        <f t="shared" si="297"/>
        <v>1.8599999999999994</v>
      </c>
      <c r="M3819">
        <f t="shared" si="298"/>
        <v>1.2699999999999996</v>
      </c>
      <c r="N3819">
        <f t="shared" si="299"/>
        <v>1.8599999999999994</v>
      </c>
    </row>
    <row r="3820" spans="1:14" x14ac:dyDescent="0.3">
      <c r="A3820" s="1">
        <v>39953</v>
      </c>
      <c r="B3820">
        <v>29.95</v>
      </c>
      <c r="C3820">
        <v>30.12</v>
      </c>
      <c r="D3820">
        <v>28.67</v>
      </c>
      <c r="E3820">
        <v>28.67</v>
      </c>
      <c r="F3820">
        <f>E3820-E3821</f>
        <v>-2.0299999999999976</v>
      </c>
      <c r="G3820" s="2">
        <f>C3820-E3821</f>
        <v>-0.57999999999999829</v>
      </c>
      <c r="J3820" s="1">
        <f t="shared" si="295"/>
        <v>39953</v>
      </c>
      <c r="K3820">
        <f t="shared" si="296"/>
        <v>-2.0299999999999976</v>
      </c>
      <c r="L3820">
        <f t="shared" si="297"/>
        <v>-0.57999999999999829</v>
      </c>
      <c r="M3820">
        <f t="shared" si="298"/>
        <v>-0.80999999999999872</v>
      </c>
      <c r="N3820">
        <f t="shared" si="299"/>
        <v>0.64000000000000057</v>
      </c>
    </row>
    <row r="3821" spans="1:14" x14ac:dyDescent="0.3">
      <c r="A3821" s="1">
        <v>39952</v>
      </c>
      <c r="B3821">
        <v>30.49</v>
      </c>
      <c r="C3821">
        <v>31.2</v>
      </c>
      <c r="D3821">
        <v>30.33</v>
      </c>
      <c r="E3821">
        <v>30.7</v>
      </c>
      <c r="F3821">
        <f>E3821-E3822</f>
        <v>-0.78000000000000114</v>
      </c>
      <c r="G3821" s="2">
        <f>C3821-E3822</f>
        <v>-0.28000000000000114</v>
      </c>
      <c r="J3821" s="1">
        <f t="shared" si="295"/>
        <v>39952</v>
      </c>
      <c r="K3821">
        <f t="shared" si="296"/>
        <v>1.2199999999999989</v>
      </c>
      <c r="L3821">
        <f t="shared" si="297"/>
        <v>1.7199999999999989</v>
      </c>
      <c r="M3821">
        <f t="shared" si="298"/>
        <v>1.2199999999999989</v>
      </c>
      <c r="N3821">
        <f t="shared" si="299"/>
        <v>1.7199999999999989</v>
      </c>
    </row>
    <row r="3822" spans="1:14" x14ac:dyDescent="0.3">
      <c r="A3822" s="1">
        <v>39951</v>
      </c>
      <c r="B3822">
        <v>30.33</v>
      </c>
      <c r="C3822">
        <v>31.72</v>
      </c>
      <c r="D3822">
        <v>30.25</v>
      </c>
      <c r="E3822">
        <v>31.48</v>
      </c>
      <c r="F3822">
        <f>E3822-E3823</f>
        <v>2</v>
      </c>
      <c r="G3822" s="2">
        <f>C3822-E3823</f>
        <v>2.2399999999999984</v>
      </c>
      <c r="J3822" s="1">
        <f t="shared" si="295"/>
        <v>39951</v>
      </c>
      <c r="K3822">
        <f t="shared" si="296"/>
        <v>2</v>
      </c>
      <c r="L3822">
        <f t="shared" si="297"/>
        <v>2.2399999999999984</v>
      </c>
      <c r="M3822">
        <f t="shared" si="298"/>
        <v>2</v>
      </c>
      <c r="N3822">
        <f t="shared" si="299"/>
        <v>2.2399999999999984</v>
      </c>
    </row>
    <row r="3823" spans="1:14" x14ac:dyDescent="0.3">
      <c r="A3823" s="1">
        <v>39948</v>
      </c>
      <c r="B3823">
        <v>31.45</v>
      </c>
      <c r="C3823">
        <v>31.49</v>
      </c>
      <c r="D3823">
        <v>29.47</v>
      </c>
      <c r="E3823">
        <v>29.48</v>
      </c>
      <c r="F3823">
        <f>E3823-E3824</f>
        <v>-2.7600000000000016</v>
      </c>
      <c r="G3823" s="2">
        <f>C3823-E3824</f>
        <v>-0.75000000000000355</v>
      </c>
      <c r="J3823" s="1">
        <f t="shared" si="295"/>
        <v>39948</v>
      </c>
      <c r="K3823">
        <f t="shared" si="296"/>
        <v>-1.7300000000000004</v>
      </c>
      <c r="L3823">
        <f t="shared" si="297"/>
        <v>0.27999999999999758</v>
      </c>
      <c r="M3823">
        <f t="shared" si="298"/>
        <v>-1.7300000000000004</v>
      </c>
      <c r="N3823">
        <f t="shared" si="299"/>
        <v>0.27999999999999758</v>
      </c>
    </row>
    <row r="3824" spans="1:14" x14ac:dyDescent="0.3">
      <c r="A3824" s="1">
        <v>39947</v>
      </c>
      <c r="B3824">
        <v>32.42</v>
      </c>
      <c r="C3824">
        <v>33.299999999999997</v>
      </c>
      <c r="D3824">
        <v>31.43</v>
      </c>
      <c r="E3824">
        <v>32.24</v>
      </c>
      <c r="F3824">
        <f>E3824-E3825</f>
        <v>1.0300000000000011</v>
      </c>
      <c r="G3824" s="2">
        <f>C3824-E3825</f>
        <v>2.0899999999999963</v>
      </c>
      <c r="J3824" s="1">
        <f t="shared" si="295"/>
        <v>39947</v>
      </c>
      <c r="K3824">
        <f t="shared" si="296"/>
        <v>1.0300000000000011</v>
      </c>
      <c r="L3824">
        <f t="shared" si="297"/>
        <v>2.0899999999999963</v>
      </c>
      <c r="M3824">
        <f t="shared" si="298"/>
        <v>1.0300000000000011</v>
      </c>
      <c r="N3824">
        <f t="shared" si="299"/>
        <v>2.0899999999999963</v>
      </c>
    </row>
    <row r="3825" spans="1:14" x14ac:dyDescent="0.3">
      <c r="A3825" s="1">
        <v>39946</v>
      </c>
      <c r="B3825">
        <v>33.03</v>
      </c>
      <c r="C3825">
        <v>33.03</v>
      </c>
      <c r="D3825">
        <v>31.21</v>
      </c>
      <c r="E3825">
        <v>31.21</v>
      </c>
      <c r="F3825">
        <f>E3825-E3826</f>
        <v>-2.4699999999999989</v>
      </c>
      <c r="G3825" s="2">
        <f>C3825-E3826</f>
        <v>-0.64999999999999858</v>
      </c>
      <c r="J3825" s="1">
        <f t="shared" si="295"/>
        <v>39946</v>
      </c>
      <c r="K3825">
        <f t="shared" si="296"/>
        <v>-2.4699999999999989</v>
      </c>
      <c r="L3825">
        <f t="shared" si="297"/>
        <v>-0.64999999999999858</v>
      </c>
      <c r="M3825">
        <f t="shared" si="298"/>
        <v>-2.3800000000000026</v>
      </c>
      <c r="N3825">
        <f t="shared" si="299"/>
        <v>-0.56000000000000227</v>
      </c>
    </row>
    <row r="3826" spans="1:14" x14ac:dyDescent="0.3">
      <c r="A3826" s="1">
        <v>39945</v>
      </c>
      <c r="B3826">
        <v>34.42</v>
      </c>
      <c r="C3826">
        <v>34.64</v>
      </c>
      <c r="D3826">
        <v>33.68</v>
      </c>
      <c r="E3826">
        <v>33.68</v>
      </c>
      <c r="F3826">
        <f>E3826-E3827</f>
        <v>-0.56000000000000227</v>
      </c>
      <c r="G3826" s="2">
        <f>C3826-E3827</f>
        <v>0.39999999999999858</v>
      </c>
      <c r="J3826" s="1">
        <f t="shared" si="295"/>
        <v>39945</v>
      </c>
      <c r="K3826">
        <f t="shared" si="296"/>
        <v>8.9999999999996305E-2</v>
      </c>
      <c r="L3826">
        <f t="shared" si="297"/>
        <v>1.0499999999999972</v>
      </c>
      <c r="M3826">
        <f t="shared" si="298"/>
        <v>8.9999999999996305E-2</v>
      </c>
      <c r="N3826">
        <f t="shared" si="299"/>
        <v>1.0499999999999972</v>
      </c>
    </row>
    <row r="3827" spans="1:14" x14ac:dyDescent="0.3">
      <c r="A3827" s="1">
        <v>39944</v>
      </c>
      <c r="B3827">
        <v>34.15</v>
      </c>
      <c r="C3827">
        <v>35.19</v>
      </c>
      <c r="D3827">
        <v>33.950000000000003</v>
      </c>
      <c r="E3827">
        <v>34.24</v>
      </c>
      <c r="F3827">
        <f>E3827-E3828</f>
        <v>0.64999999999999858</v>
      </c>
      <c r="G3827" s="2">
        <f>C3827-E3828</f>
        <v>1.5999999999999943</v>
      </c>
      <c r="J3827" s="1">
        <f t="shared" si="295"/>
        <v>39944</v>
      </c>
      <c r="K3827">
        <f t="shared" si="296"/>
        <v>0.64999999999999858</v>
      </c>
      <c r="L3827">
        <f t="shared" si="297"/>
        <v>1.5999999999999943</v>
      </c>
      <c r="M3827">
        <f t="shared" si="298"/>
        <v>0.64999999999999858</v>
      </c>
      <c r="N3827">
        <f t="shared" si="299"/>
        <v>1.5999999999999943</v>
      </c>
    </row>
    <row r="3828" spans="1:14" x14ac:dyDescent="0.3">
      <c r="A3828" s="1">
        <v>39941</v>
      </c>
      <c r="B3828">
        <v>34.67</v>
      </c>
      <c r="C3828">
        <v>34.75</v>
      </c>
      <c r="D3828">
        <v>33.42</v>
      </c>
      <c r="E3828">
        <v>33.590000000000003</v>
      </c>
      <c r="F3828">
        <f>E3828-E3829</f>
        <v>-0.95999999999999375</v>
      </c>
      <c r="G3828" s="2">
        <f>C3828-E3829</f>
        <v>0.20000000000000284</v>
      </c>
      <c r="J3828" s="1">
        <f t="shared" si="295"/>
        <v>39941</v>
      </c>
      <c r="K3828">
        <f t="shared" si="296"/>
        <v>-0.95999999999999375</v>
      </c>
      <c r="L3828">
        <f t="shared" si="297"/>
        <v>0.20000000000000284</v>
      </c>
      <c r="M3828">
        <f t="shared" si="298"/>
        <v>-0.95999999999999375</v>
      </c>
      <c r="N3828">
        <f t="shared" si="299"/>
        <v>0.20000000000000284</v>
      </c>
    </row>
    <row r="3829" spans="1:14" x14ac:dyDescent="0.3">
      <c r="A3829" s="1">
        <v>39940</v>
      </c>
      <c r="B3829">
        <v>34.630000000000003</v>
      </c>
      <c r="C3829">
        <v>35.24</v>
      </c>
      <c r="D3829">
        <v>34.33</v>
      </c>
      <c r="E3829">
        <v>34.549999999999997</v>
      </c>
      <c r="F3829">
        <f>E3829-E3830</f>
        <v>-0.75</v>
      </c>
      <c r="G3829" s="2">
        <f>C3829-E3830</f>
        <v>-5.9999999999995168E-2</v>
      </c>
      <c r="J3829" s="1">
        <f t="shared" si="295"/>
        <v>39940</v>
      </c>
      <c r="K3829">
        <f t="shared" si="296"/>
        <v>-0.75</v>
      </c>
      <c r="L3829">
        <f t="shared" si="297"/>
        <v>-5.9999999999995168E-2</v>
      </c>
      <c r="M3829">
        <f t="shared" si="298"/>
        <v>-2.0000000000003126E-2</v>
      </c>
      <c r="N3829">
        <f t="shared" si="299"/>
        <v>0.67000000000000171</v>
      </c>
    </row>
    <row r="3830" spans="1:14" x14ac:dyDescent="0.3">
      <c r="A3830" s="1">
        <v>39939</v>
      </c>
      <c r="B3830">
        <v>35.54</v>
      </c>
      <c r="C3830">
        <v>36.520000000000003</v>
      </c>
      <c r="D3830">
        <v>35.299999999999997</v>
      </c>
      <c r="E3830">
        <v>35.299999999999997</v>
      </c>
      <c r="F3830">
        <f>E3830-E3831</f>
        <v>-0.32000000000000028</v>
      </c>
      <c r="G3830" s="2">
        <f>C3830-E3831</f>
        <v>0.90000000000000568</v>
      </c>
      <c r="J3830" s="1">
        <f t="shared" si="295"/>
        <v>39939</v>
      </c>
      <c r="K3830">
        <f t="shared" si="296"/>
        <v>0.72999999999999687</v>
      </c>
      <c r="L3830">
        <f t="shared" si="297"/>
        <v>1.9500000000000028</v>
      </c>
      <c r="M3830">
        <f t="shared" si="298"/>
        <v>0.72999999999999687</v>
      </c>
      <c r="N3830">
        <f t="shared" si="299"/>
        <v>1.9500000000000028</v>
      </c>
    </row>
    <row r="3831" spans="1:14" x14ac:dyDescent="0.3">
      <c r="A3831" s="1">
        <v>39937</v>
      </c>
      <c r="B3831">
        <v>36.03</v>
      </c>
      <c r="C3831">
        <v>36.03</v>
      </c>
      <c r="D3831">
        <v>34.549999999999997</v>
      </c>
      <c r="E3831">
        <v>35.619999999999997</v>
      </c>
      <c r="F3831">
        <f>E3831-E3832</f>
        <v>1.0499999999999972</v>
      </c>
      <c r="G3831" s="2">
        <f>C3831-E3832</f>
        <v>1.4600000000000009</v>
      </c>
      <c r="J3831" s="1">
        <f t="shared" si="295"/>
        <v>39937</v>
      </c>
      <c r="K3831">
        <f t="shared" si="296"/>
        <v>1.0499999999999972</v>
      </c>
      <c r="L3831">
        <f t="shared" si="297"/>
        <v>1.4600000000000009</v>
      </c>
      <c r="M3831">
        <f t="shared" si="298"/>
        <v>1.0499999999999972</v>
      </c>
      <c r="N3831">
        <f t="shared" si="299"/>
        <v>1.4600000000000009</v>
      </c>
    </row>
    <row r="3832" spans="1:14" x14ac:dyDescent="0.3">
      <c r="A3832" s="1">
        <v>39933</v>
      </c>
      <c r="B3832">
        <v>36.04</v>
      </c>
      <c r="C3832">
        <v>36.17</v>
      </c>
      <c r="D3832">
        <v>34.57</v>
      </c>
      <c r="E3832">
        <v>34.57</v>
      </c>
      <c r="F3832">
        <f>E3832-E3833</f>
        <v>-1.759999999999998</v>
      </c>
      <c r="G3832" s="2">
        <f>C3832-E3833</f>
        <v>-0.15999999999999659</v>
      </c>
      <c r="J3832" s="1">
        <f t="shared" si="295"/>
        <v>39933</v>
      </c>
      <c r="K3832">
        <f t="shared" si="296"/>
        <v>-1.759999999999998</v>
      </c>
      <c r="L3832">
        <f t="shared" si="297"/>
        <v>-0.15999999999999659</v>
      </c>
      <c r="M3832">
        <f t="shared" si="298"/>
        <v>-0.90999999999999659</v>
      </c>
      <c r="N3832">
        <f t="shared" si="299"/>
        <v>0.69000000000000483</v>
      </c>
    </row>
    <row r="3833" spans="1:14" x14ac:dyDescent="0.3">
      <c r="A3833" s="1">
        <v>39932</v>
      </c>
      <c r="B3833">
        <v>37.799999999999997</v>
      </c>
      <c r="C3833">
        <v>38.21</v>
      </c>
      <c r="D3833">
        <v>36.08</v>
      </c>
      <c r="E3833">
        <v>36.33</v>
      </c>
      <c r="F3833">
        <f>E3833-E3834</f>
        <v>-1.8700000000000045</v>
      </c>
      <c r="G3833" s="2">
        <f>C3833-E3834</f>
        <v>9.9999999999980105E-3</v>
      </c>
      <c r="J3833" s="1">
        <f t="shared" si="295"/>
        <v>39932</v>
      </c>
      <c r="K3833">
        <f t="shared" si="296"/>
        <v>0.85000000000000142</v>
      </c>
      <c r="L3833">
        <f t="shared" si="297"/>
        <v>2.730000000000004</v>
      </c>
      <c r="M3833">
        <f t="shared" si="298"/>
        <v>3.1400000000000006</v>
      </c>
      <c r="N3833">
        <f t="shared" si="299"/>
        <v>5.0200000000000031</v>
      </c>
    </row>
    <row r="3834" spans="1:14" x14ac:dyDescent="0.3">
      <c r="A3834" s="1">
        <v>39931</v>
      </c>
      <c r="B3834">
        <v>35.78</v>
      </c>
      <c r="C3834">
        <v>38.97</v>
      </c>
      <c r="D3834">
        <v>35.130000000000003</v>
      </c>
      <c r="E3834">
        <v>38.200000000000003</v>
      </c>
      <c r="F3834">
        <f>E3834-E3835</f>
        <v>2.720000000000006</v>
      </c>
      <c r="G3834" s="2">
        <f>C3834-E3835</f>
        <v>3.490000000000002</v>
      </c>
      <c r="J3834" s="1">
        <f t="shared" si="295"/>
        <v>39931</v>
      </c>
      <c r="K3834">
        <f t="shared" si="296"/>
        <v>5.0100000000000051</v>
      </c>
      <c r="L3834">
        <f t="shared" si="297"/>
        <v>5.7800000000000011</v>
      </c>
      <c r="M3834">
        <f t="shared" si="298"/>
        <v>5.0100000000000051</v>
      </c>
      <c r="N3834">
        <f t="shared" si="299"/>
        <v>5.7800000000000011</v>
      </c>
    </row>
    <row r="3835" spans="1:14" x14ac:dyDescent="0.3">
      <c r="A3835" s="1">
        <v>39930</v>
      </c>
      <c r="B3835">
        <v>35.19</v>
      </c>
      <c r="C3835">
        <v>36.35</v>
      </c>
      <c r="D3835">
        <v>34.450000000000003</v>
      </c>
      <c r="E3835">
        <v>35.479999999999997</v>
      </c>
      <c r="F3835">
        <f>E3835-E3836</f>
        <v>2.2899999999999991</v>
      </c>
      <c r="G3835" s="2">
        <f>C3835-E3836</f>
        <v>3.1600000000000037</v>
      </c>
      <c r="J3835" s="1">
        <f t="shared" si="295"/>
        <v>39930</v>
      </c>
      <c r="K3835">
        <f t="shared" si="296"/>
        <v>2.2899999999999991</v>
      </c>
      <c r="L3835">
        <f t="shared" si="297"/>
        <v>3.1600000000000037</v>
      </c>
      <c r="M3835">
        <f t="shared" si="298"/>
        <v>2.2899999999999991</v>
      </c>
      <c r="N3835">
        <f t="shared" si="299"/>
        <v>3.1600000000000037</v>
      </c>
    </row>
    <row r="3836" spans="1:14" x14ac:dyDescent="0.3">
      <c r="A3836" s="1">
        <v>39927</v>
      </c>
      <c r="B3836">
        <v>33.770000000000003</v>
      </c>
      <c r="C3836">
        <v>34.35</v>
      </c>
      <c r="D3836">
        <v>33.19</v>
      </c>
      <c r="E3836">
        <v>33.19</v>
      </c>
      <c r="F3836">
        <f>E3836-E3837</f>
        <v>-0.20000000000000284</v>
      </c>
      <c r="G3836" s="2">
        <f>C3836-E3837</f>
        <v>0.96000000000000085</v>
      </c>
      <c r="J3836" s="1">
        <f t="shared" si="295"/>
        <v>39927</v>
      </c>
      <c r="K3836">
        <f t="shared" si="296"/>
        <v>-0.20000000000000284</v>
      </c>
      <c r="L3836">
        <f t="shared" si="297"/>
        <v>0.96000000000000085</v>
      </c>
      <c r="M3836">
        <f t="shared" si="298"/>
        <v>-0.20000000000000284</v>
      </c>
      <c r="N3836">
        <f t="shared" si="299"/>
        <v>0.96000000000000085</v>
      </c>
    </row>
    <row r="3837" spans="1:14" x14ac:dyDescent="0.3">
      <c r="A3837" s="1">
        <v>39926</v>
      </c>
      <c r="B3837">
        <v>34.71</v>
      </c>
      <c r="C3837">
        <v>35.22</v>
      </c>
      <c r="D3837">
        <v>33.39</v>
      </c>
      <c r="E3837">
        <v>33.39</v>
      </c>
      <c r="F3837">
        <f>E3837-E3838</f>
        <v>-1.6199999999999974</v>
      </c>
      <c r="G3837" s="2">
        <f>C3837-E3838</f>
        <v>0.21000000000000085</v>
      </c>
      <c r="J3837" s="1">
        <f t="shared" si="295"/>
        <v>39926</v>
      </c>
      <c r="K3837">
        <f t="shared" si="296"/>
        <v>-1.6199999999999974</v>
      </c>
      <c r="L3837">
        <f t="shared" si="297"/>
        <v>0.21000000000000085</v>
      </c>
      <c r="M3837">
        <f t="shared" si="298"/>
        <v>-1.6199999999999974</v>
      </c>
      <c r="N3837">
        <f t="shared" si="299"/>
        <v>0.21000000000000085</v>
      </c>
    </row>
    <row r="3838" spans="1:14" x14ac:dyDescent="0.3">
      <c r="A3838" s="1">
        <v>39925</v>
      </c>
      <c r="B3838">
        <v>36.24</v>
      </c>
      <c r="C3838">
        <v>36.58</v>
      </c>
      <c r="D3838">
        <v>35</v>
      </c>
      <c r="E3838">
        <v>35.01</v>
      </c>
      <c r="F3838">
        <f>E3838-E3839</f>
        <v>-1.3900000000000006</v>
      </c>
      <c r="G3838" s="2">
        <f>C3838-E3839</f>
        <v>0.17999999999999972</v>
      </c>
      <c r="J3838" s="1">
        <f t="shared" si="295"/>
        <v>39925</v>
      </c>
      <c r="K3838">
        <f t="shared" si="296"/>
        <v>-1.1400000000000006</v>
      </c>
      <c r="L3838">
        <f t="shared" si="297"/>
        <v>0.42999999999999972</v>
      </c>
      <c r="M3838">
        <f t="shared" si="298"/>
        <v>-0.48000000000000398</v>
      </c>
      <c r="N3838">
        <f t="shared" si="299"/>
        <v>1.0899999999999963</v>
      </c>
    </row>
    <row r="3839" spans="1:14" x14ac:dyDescent="0.3">
      <c r="A3839" s="1">
        <v>39924</v>
      </c>
      <c r="B3839">
        <v>37.72</v>
      </c>
      <c r="C3839">
        <v>37.85</v>
      </c>
      <c r="D3839">
        <v>36.32</v>
      </c>
      <c r="E3839">
        <v>36.4</v>
      </c>
      <c r="F3839">
        <f>E3839-E3840</f>
        <v>0.25</v>
      </c>
      <c r="G3839" s="2">
        <f>C3839-E3840</f>
        <v>1.7000000000000028</v>
      </c>
      <c r="J3839" s="1">
        <f t="shared" si="295"/>
        <v>39924</v>
      </c>
      <c r="K3839">
        <f t="shared" si="296"/>
        <v>0.90999999999999659</v>
      </c>
      <c r="L3839">
        <f t="shared" si="297"/>
        <v>2.3599999999999994</v>
      </c>
      <c r="M3839">
        <f t="shared" si="298"/>
        <v>0.90999999999999659</v>
      </c>
      <c r="N3839">
        <f t="shared" si="299"/>
        <v>2.3599999999999994</v>
      </c>
    </row>
    <row r="3840" spans="1:14" x14ac:dyDescent="0.3">
      <c r="A3840" s="1">
        <v>39923</v>
      </c>
      <c r="B3840">
        <v>37.72</v>
      </c>
      <c r="C3840">
        <v>37.770000000000003</v>
      </c>
      <c r="D3840">
        <v>36.07</v>
      </c>
      <c r="E3840">
        <v>36.15</v>
      </c>
      <c r="F3840">
        <f>E3840-E3841</f>
        <v>0.65999999999999659</v>
      </c>
      <c r="G3840" s="2">
        <f>C3840-E3841</f>
        <v>2.2800000000000011</v>
      </c>
      <c r="J3840" s="1">
        <f t="shared" si="295"/>
        <v>39923</v>
      </c>
      <c r="K3840">
        <f t="shared" si="296"/>
        <v>0.65999999999999659</v>
      </c>
      <c r="L3840">
        <f t="shared" si="297"/>
        <v>2.2800000000000011</v>
      </c>
      <c r="M3840">
        <f t="shared" si="298"/>
        <v>0.65999999999999659</v>
      </c>
      <c r="N3840">
        <f t="shared" si="299"/>
        <v>2.2800000000000011</v>
      </c>
    </row>
    <row r="3841" spans="1:14" x14ac:dyDescent="0.3">
      <c r="A3841" s="1">
        <v>39920</v>
      </c>
      <c r="B3841">
        <v>35.340000000000003</v>
      </c>
      <c r="C3841">
        <v>37.07</v>
      </c>
      <c r="D3841">
        <v>35.11</v>
      </c>
      <c r="E3841">
        <v>35.49</v>
      </c>
      <c r="F3841">
        <f>E3841-E3842</f>
        <v>-0.75999999999999801</v>
      </c>
      <c r="G3841" s="2">
        <f>C3841-E3842</f>
        <v>0.82000000000000028</v>
      </c>
      <c r="J3841" s="1">
        <f t="shared" si="295"/>
        <v>39920</v>
      </c>
      <c r="K3841">
        <f t="shared" si="296"/>
        <v>-0.6699999999999946</v>
      </c>
      <c r="L3841">
        <f t="shared" si="297"/>
        <v>0.91000000000000369</v>
      </c>
      <c r="M3841">
        <f t="shared" si="298"/>
        <v>-0.6699999999999946</v>
      </c>
      <c r="N3841">
        <f t="shared" si="299"/>
        <v>0.91000000000000369</v>
      </c>
    </row>
    <row r="3842" spans="1:14" x14ac:dyDescent="0.3">
      <c r="A3842" s="1">
        <v>39919</v>
      </c>
      <c r="B3842">
        <v>35.07</v>
      </c>
      <c r="C3842">
        <v>36.25</v>
      </c>
      <c r="D3842">
        <v>34.159999999999997</v>
      </c>
      <c r="E3842">
        <v>36.25</v>
      </c>
      <c r="F3842">
        <f>E3842-E3843</f>
        <v>9.0000000000003411E-2</v>
      </c>
      <c r="G3842" s="2">
        <f>C3842-E3843</f>
        <v>9.0000000000003411E-2</v>
      </c>
      <c r="J3842" s="1">
        <f t="shared" si="295"/>
        <v>39919</v>
      </c>
      <c r="K3842">
        <f t="shared" si="296"/>
        <v>9.0000000000003411E-2</v>
      </c>
      <c r="L3842">
        <f t="shared" si="297"/>
        <v>9.0000000000003411E-2</v>
      </c>
      <c r="M3842">
        <f t="shared" si="298"/>
        <v>9.0000000000003411E-2</v>
      </c>
      <c r="N3842">
        <f t="shared" si="299"/>
        <v>9.0000000000003411E-2</v>
      </c>
    </row>
    <row r="3843" spans="1:14" x14ac:dyDescent="0.3">
      <c r="A3843" s="1">
        <v>39918</v>
      </c>
      <c r="B3843">
        <v>37.39</v>
      </c>
      <c r="C3843">
        <v>37.770000000000003</v>
      </c>
      <c r="D3843">
        <v>36.090000000000003</v>
      </c>
      <c r="E3843">
        <v>36.159999999999997</v>
      </c>
      <c r="F3843">
        <f>E3843-E3844</f>
        <v>-0.35000000000000142</v>
      </c>
      <c r="G3843" s="2">
        <f>C3843-E3844</f>
        <v>1.2600000000000051</v>
      </c>
      <c r="J3843" s="1">
        <f t="shared" ref="J3843:J3906" si="300">A3843</f>
        <v>39918</v>
      </c>
      <c r="K3843">
        <f t="shared" ref="K3843:K3906" si="301">E3843-MIN(E3844:E3845)</f>
        <v>-0.11000000000000654</v>
      </c>
      <c r="L3843">
        <f t="shared" ref="L3843:L3906" si="302">C3843-MIN(E3844:E3845)</f>
        <v>1.5</v>
      </c>
      <c r="M3843">
        <f t="shared" ref="M3843:M3906" si="303">E3843-MIN(E3844:E3846)</f>
        <v>0.76999999999999602</v>
      </c>
      <c r="N3843">
        <f t="shared" ref="N3843:N3906" si="304">C3843-MIN(E3844:E3846)</f>
        <v>2.3800000000000026</v>
      </c>
    </row>
    <row r="3844" spans="1:14" x14ac:dyDescent="0.3">
      <c r="A3844" s="1">
        <v>39917</v>
      </c>
      <c r="B3844">
        <v>37.880000000000003</v>
      </c>
      <c r="C3844">
        <v>38.130000000000003</v>
      </c>
      <c r="D3844">
        <v>36.299999999999997</v>
      </c>
      <c r="E3844">
        <v>36.51</v>
      </c>
      <c r="F3844">
        <f>E3844-E3845</f>
        <v>0.23999999999999488</v>
      </c>
      <c r="G3844" s="2">
        <f>C3844-E3845</f>
        <v>1.8599999999999994</v>
      </c>
      <c r="J3844" s="1">
        <f t="shared" si="300"/>
        <v>39917</v>
      </c>
      <c r="K3844">
        <f t="shared" si="301"/>
        <v>1.1199999999999974</v>
      </c>
      <c r="L3844">
        <f t="shared" si="302"/>
        <v>2.740000000000002</v>
      </c>
      <c r="M3844">
        <f t="shared" si="303"/>
        <v>1.1199999999999974</v>
      </c>
      <c r="N3844">
        <f t="shared" si="304"/>
        <v>2.740000000000002</v>
      </c>
    </row>
    <row r="3845" spans="1:14" x14ac:dyDescent="0.3">
      <c r="A3845" s="1">
        <v>39916</v>
      </c>
      <c r="B3845">
        <v>36.72</v>
      </c>
      <c r="C3845">
        <v>37.4</v>
      </c>
      <c r="D3845">
        <v>35.94</v>
      </c>
      <c r="E3845">
        <v>36.270000000000003</v>
      </c>
      <c r="F3845">
        <f>E3845-E3846</f>
        <v>0.88000000000000256</v>
      </c>
      <c r="G3845" s="2">
        <f>C3845-E3846</f>
        <v>2.009999999999998</v>
      </c>
      <c r="J3845" s="1">
        <f t="shared" si="300"/>
        <v>39916</v>
      </c>
      <c r="K3845">
        <f t="shared" si="301"/>
        <v>0.88000000000000256</v>
      </c>
      <c r="L3845">
        <f t="shared" si="302"/>
        <v>2.009999999999998</v>
      </c>
      <c r="M3845">
        <f t="shared" si="303"/>
        <v>0.88000000000000256</v>
      </c>
      <c r="N3845">
        <f t="shared" si="304"/>
        <v>2.009999999999998</v>
      </c>
    </row>
    <row r="3846" spans="1:14" x14ac:dyDescent="0.3">
      <c r="A3846" s="1">
        <v>39913</v>
      </c>
      <c r="B3846">
        <v>34.86</v>
      </c>
      <c r="C3846">
        <v>36.14</v>
      </c>
      <c r="D3846">
        <v>34.75</v>
      </c>
      <c r="E3846">
        <v>35.39</v>
      </c>
      <c r="F3846">
        <f>E3846-E3847</f>
        <v>-0.20000000000000284</v>
      </c>
      <c r="G3846" s="2">
        <f>C3846-E3847</f>
        <v>0.54999999999999716</v>
      </c>
      <c r="J3846" s="1">
        <f t="shared" si="300"/>
        <v>39913</v>
      </c>
      <c r="K3846">
        <f t="shared" si="301"/>
        <v>-0.20000000000000284</v>
      </c>
      <c r="L3846">
        <f t="shared" si="302"/>
        <v>0.54999999999999716</v>
      </c>
      <c r="M3846">
        <f t="shared" si="303"/>
        <v>-0.20000000000000284</v>
      </c>
      <c r="N3846">
        <f t="shared" si="304"/>
        <v>0.54999999999999716</v>
      </c>
    </row>
    <row r="3847" spans="1:14" x14ac:dyDescent="0.3">
      <c r="A3847" s="1">
        <v>39912</v>
      </c>
      <c r="B3847">
        <v>37.97</v>
      </c>
      <c r="C3847">
        <v>38</v>
      </c>
      <c r="D3847">
        <v>35.590000000000003</v>
      </c>
      <c r="E3847">
        <v>35.590000000000003</v>
      </c>
      <c r="F3847">
        <f>E3847-E3848</f>
        <v>-3.8899999999999935</v>
      </c>
      <c r="G3847" s="2">
        <f>C3847-E3848</f>
        <v>-1.4799999999999969</v>
      </c>
      <c r="J3847" s="1">
        <f t="shared" si="300"/>
        <v>39912</v>
      </c>
      <c r="K3847">
        <f t="shared" si="301"/>
        <v>-1.6899999999999977</v>
      </c>
      <c r="L3847">
        <f t="shared" si="302"/>
        <v>0.71999999999999886</v>
      </c>
      <c r="M3847">
        <f t="shared" si="303"/>
        <v>-1.6899999999999977</v>
      </c>
      <c r="N3847">
        <f t="shared" si="304"/>
        <v>0.71999999999999886</v>
      </c>
    </row>
    <row r="3848" spans="1:14" x14ac:dyDescent="0.3">
      <c r="A3848" s="1">
        <v>39911</v>
      </c>
      <c r="B3848">
        <v>38.17</v>
      </c>
      <c r="C3848">
        <v>39.6</v>
      </c>
      <c r="D3848">
        <v>37.74</v>
      </c>
      <c r="E3848">
        <v>39.479999999999997</v>
      </c>
      <c r="F3848">
        <f>E3848-E3849</f>
        <v>2.1999999999999957</v>
      </c>
      <c r="G3848" s="2">
        <f>C3848-E3849</f>
        <v>2.3200000000000003</v>
      </c>
      <c r="J3848" s="1">
        <f t="shared" si="300"/>
        <v>39911</v>
      </c>
      <c r="K3848">
        <f t="shared" si="301"/>
        <v>2.1999999999999957</v>
      </c>
      <c r="L3848">
        <f t="shared" si="302"/>
        <v>2.3200000000000003</v>
      </c>
      <c r="M3848">
        <f t="shared" si="303"/>
        <v>2.1999999999999957</v>
      </c>
      <c r="N3848">
        <f t="shared" si="304"/>
        <v>2.3200000000000003</v>
      </c>
    </row>
    <row r="3849" spans="1:14" x14ac:dyDescent="0.3">
      <c r="A3849" s="1">
        <v>39910</v>
      </c>
      <c r="B3849">
        <v>39.33</v>
      </c>
      <c r="C3849">
        <v>39.380000000000003</v>
      </c>
      <c r="D3849">
        <v>37.28</v>
      </c>
      <c r="E3849">
        <v>37.28</v>
      </c>
      <c r="F3849">
        <f>E3849-E3850</f>
        <v>-1.519999999999996</v>
      </c>
      <c r="G3849" s="2">
        <f>C3849-E3850</f>
        <v>0.5800000000000054</v>
      </c>
      <c r="J3849" s="1">
        <f t="shared" si="300"/>
        <v>39910</v>
      </c>
      <c r="K3849">
        <f t="shared" si="301"/>
        <v>-1.4799999999999969</v>
      </c>
      <c r="L3849">
        <f t="shared" si="302"/>
        <v>0.62000000000000455</v>
      </c>
      <c r="M3849">
        <f t="shared" si="303"/>
        <v>-0.57999999999999829</v>
      </c>
      <c r="N3849">
        <f t="shared" si="304"/>
        <v>1.5200000000000031</v>
      </c>
    </row>
    <row r="3850" spans="1:14" x14ac:dyDescent="0.3">
      <c r="A3850" s="1">
        <v>39909</v>
      </c>
      <c r="B3850">
        <v>45.79</v>
      </c>
      <c r="C3850">
        <v>46.02</v>
      </c>
      <c r="D3850">
        <v>37.67</v>
      </c>
      <c r="E3850">
        <v>38.799999999999997</v>
      </c>
      <c r="F3850">
        <f>E3850-E3851</f>
        <v>3.9999999999999147E-2</v>
      </c>
      <c r="G3850" s="2">
        <f>C3850-E3851</f>
        <v>7.2600000000000051</v>
      </c>
      <c r="J3850" s="1">
        <f t="shared" si="300"/>
        <v>39909</v>
      </c>
      <c r="K3850">
        <f t="shared" si="301"/>
        <v>0.93999999999999773</v>
      </c>
      <c r="L3850">
        <f t="shared" si="302"/>
        <v>8.1600000000000037</v>
      </c>
      <c r="M3850">
        <f t="shared" si="303"/>
        <v>0.93999999999999773</v>
      </c>
      <c r="N3850">
        <f t="shared" si="304"/>
        <v>8.1600000000000037</v>
      </c>
    </row>
    <row r="3851" spans="1:14" x14ac:dyDescent="0.3">
      <c r="A3851" s="1">
        <v>39906</v>
      </c>
      <c r="B3851">
        <v>38.76</v>
      </c>
      <c r="C3851">
        <v>38.76</v>
      </c>
      <c r="D3851">
        <v>38.76</v>
      </c>
      <c r="E3851">
        <v>38.76</v>
      </c>
      <c r="F3851">
        <f>E3851-E3852</f>
        <v>0.89999999999999858</v>
      </c>
      <c r="G3851" s="2">
        <f>C3851-E3852</f>
        <v>0.89999999999999858</v>
      </c>
      <c r="J3851" s="1">
        <f t="shared" si="300"/>
        <v>39906</v>
      </c>
      <c r="K3851">
        <f t="shared" si="301"/>
        <v>0.89999999999999858</v>
      </c>
      <c r="L3851">
        <f t="shared" si="302"/>
        <v>0.89999999999999858</v>
      </c>
      <c r="M3851">
        <f t="shared" si="303"/>
        <v>0.89999999999999858</v>
      </c>
      <c r="N3851">
        <f t="shared" si="304"/>
        <v>0.89999999999999858</v>
      </c>
    </row>
    <row r="3852" spans="1:14" x14ac:dyDescent="0.3">
      <c r="A3852" s="1">
        <v>39905</v>
      </c>
      <c r="B3852">
        <v>37.86</v>
      </c>
      <c r="C3852">
        <v>37.86</v>
      </c>
      <c r="D3852">
        <v>37.86</v>
      </c>
      <c r="E3852">
        <v>37.86</v>
      </c>
      <c r="F3852">
        <f>E3852-E3853</f>
        <v>-0.98000000000000398</v>
      </c>
      <c r="G3852" s="2">
        <f>C3852-E3853</f>
        <v>-0.98000000000000398</v>
      </c>
      <c r="J3852" s="1">
        <f t="shared" si="300"/>
        <v>39905</v>
      </c>
      <c r="K3852">
        <f t="shared" si="301"/>
        <v>-0.98000000000000398</v>
      </c>
      <c r="L3852">
        <f t="shared" si="302"/>
        <v>-0.98000000000000398</v>
      </c>
      <c r="M3852">
        <f t="shared" si="303"/>
        <v>-0.98000000000000398</v>
      </c>
      <c r="N3852">
        <f t="shared" si="304"/>
        <v>-0.98000000000000398</v>
      </c>
    </row>
    <row r="3853" spans="1:14" x14ac:dyDescent="0.3">
      <c r="A3853" s="1">
        <v>39904</v>
      </c>
      <c r="B3853">
        <v>38.840000000000003</v>
      </c>
      <c r="C3853">
        <v>38.840000000000003</v>
      </c>
      <c r="D3853">
        <v>38.840000000000003</v>
      </c>
      <c r="E3853">
        <v>38.840000000000003</v>
      </c>
      <c r="F3853">
        <f>E3853-E3854</f>
        <v>-0.71999999999999886</v>
      </c>
      <c r="G3853" s="2">
        <f>C3853-E3854</f>
        <v>-0.71999999999999886</v>
      </c>
      <c r="J3853" s="1">
        <f t="shared" si="300"/>
        <v>39904</v>
      </c>
      <c r="K3853">
        <f t="shared" si="301"/>
        <v>-0.71999999999999886</v>
      </c>
      <c r="L3853">
        <f t="shared" si="302"/>
        <v>-0.71999999999999886</v>
      </c>
      <c r="M3853">
        <f t="shared" si="303"/>
        <v>2.9400000000000048</v>
      </c>
      <c r="N3853">
        <f t="shared" si="304"/>
        <v>2.9400000000000048</v>
      </c>
    </row>
    <row r="3854" spans="1:14" x14ac:dyDescent="0.3">
      <c r="A3854" s="1">
        <v>39903</v>
      </c>
      <c r="B3854">
        <v>39.56</v>
      </c>
      <c r="C3854">
        <v>39.56</v>
      </c>
      <c r="D3854">
        <v>39.56</v>
      </c>
      <c r="E3854">
        <v>39.56</v>
      </c>
      <c r="F3854">
        <f>E3854-E3855</f>
        <v>-0.57000000000000028</v>
      </c>
      <c r="G3854" s="2">
        <f>C3854-E3855</f>
        <v>-0.57000000000000028</v>
      </c>
      <c r="J3854" s="1">
        <f t="shared" si="300"/>
        <v>39903</v>
      </c>
      <c r="K3854">
        <f t="shared" si="301"/>
        <v>3.6600000000000037</v>
      </c>
      <c r="L3854">
        <f t="shared" si="302"/>
        <v>3.6600000000000037</v>
      </c>
      <c r="M3854">
        <f t="shared" si="303"/>
        <v>3.6600000000000037</v>
      </c>
      <c r="N3854">
        <f t="shared" si="304"/>
        <v>3.6600000000000037</v>
      </c>
    </row>
    <row r="3855" spans="1:14" x14ac:dyDescent="0.3">
      <c r="A3855" s="1">
        <v>39902</v>
      </c>
      <c r="B3855">
        <v>40.130000000000003</v>
      </c>
      <c r="C3855">
        <v>40.130000000000003</v>
      </c>
      <c r="D3855">
        <v>40.130000000000003</v>
      </c>
      <c r="E3855">
        <v>40.130000000000003</v>
      </c>
      <c r="F3855">
        <f>E3855-E3856</f>
        <v>4.230000000000004</v>
      </c>
      <c r="G3855" s="2">
        <f>C3855-E3856</f>
        <v>4.230000000000004</v>
      </c>
      <c r="J3855" s="1">
        <f t="shared" si="300"/>
        <v>39902</v>
      </c>
      <c r="K3855">
        <f t="shared" si="301"/>
        <v>4.230000000000004</v>
      </c>
      <c r="L3855">
        <f t="shared" si="302"/>
        <v>4.230000000000004</v>
      </c>
      <c r="M3855">
        <f t="shared" si="303"/>
        <v>4.230000000000004</v>
      </c>
      <c r="N3855">
        <f t="shared" si="304"/>
        <v>4.230000000000004</v>
      </c>
    </row>
    <row r="3856" spans="1:14" x14ac:dyDescent="0.3">
      <c r="A3856" s="1">
        <v>39899</v>
      </c>
      <c r="B3856">
        <v>35.9</v>
      </c>
      <c r="C3856">
        <v>35.9</v>
      </c>
      <c r="D3856">
        <v>35.9</v>
      </c>
      <c r="E3856">
        <v>35.9</v>
      </c>
      <c r="F3856">
        <f>E3856-E3857</f>
        <v>-0.75999999999999801</v>
      </c>
      <c r="G3856" s="2">
        <f>C3856-E3857</f>
        <v>-0.75999999999999801</v>
      </c>
      <c r="J3856" s="1">
        <f t="shared" si="300"/>
        <v>39899</v>
      </c>
      <c r="K3856">
        <f t="shared" si="301"/>
        <v>-0.75999999999999801</v>
      </c>
      <c r="L3856">
        <f t="shared" si="302"/>
        <v>-0.75999999999999801</v>
      </c>
      <c r="M3856">
        <f t="shared" si="303"/>
        <v>-0.75999999999999801</v>
      </c>
      <c r="N3856">
        <f t="shared" si="304"/>
        <v>-0.75999999999999801</v>
      </c>
    </row>
    <row r="3857" spans="1:14" x14ac:dyDescent="0.3">
      <c r="A3857" s="1">
        <v>39898</v>
      </c>
      <c r="B3857">
        <v>36.659999999999997</v>
      </c>
      <c r="C3857">
        <v>36.659999999999997</v>
      </c>
      <c r="D3857">
        <v>36.659999999999997</v>
      </c>
      <c r="E3857">
        <v>36.659999999999997</v>
      </c>
      <c r="F3857">
        <f>E3857-E3858</f>
        <v>-1.5400000000000063</v>
      </c>
      <c r="G3857" s="2">
        <f>C3857-E3858</f>
        <v>-1.5400000000000063</v>
      </c>
      <c r="J3857" s="1">
        <f t="shared" si="300"/>
        <v>39898</v>
      </c>
      <c r="K3857">
        <f t="shared" si="301"/>
        <v>-1.5400000000000063</v>
      </c>
      <c r="L3857">
        <f t="shared" si="302"/>
        <v>-1.5400000000000063</v>
      </c>
      <c r="M3857">
        <f t="shared" si="303"/>
        <v>-1.5400000000000063</v>
      </c>
      <c r="N3857">
        <f t="shared" si="304"/>
        <v>-1.5400000000000063</v>
      </c>
    </row>
    <row r="3858" spans="1:14" x14ac:dyDescent="0.3">
      <c r="A3858" s="1">
        <v>39897</v>
      </c>
      <c r="B3858">
        <v>38.200000000000003</v>
      </c>
      <c r="C3858">
        <v>38.200000000000003</v>
      </c>
      <c r="D3858">
        <v>38.200000000000003</v>
      </c>
      <c r="E3858">
        <v>38.200000000000003</v>
      </c>
      <c r="F3858">
        <f>E3858-E3859</f>
        <v>-0.97999999999999687</v>
      </c>
      <c r="G3858" s="2">
        <f>C3858-E3859</f>
        <v>-0.97999999999999687</v>
      </c>
      <c r="J3858" s="1">
        <f t="shared" si="300"/>
        <v>39897</v>
      </c>
      <c r="K3858">
        <f t="shared" si="301"/>
        <v>-0.97999999999999687</v>
      </c>
      <c r="L3858">
        <f t="shared" si="302"/>
        <v>-0.97999999999999687</v>
      </c>
      <c r="M3858">
        <f t="shared" si="303"/>
        <v>-0.97999999999999687</v>
      </c>
      <c r="N3858">
        <f t="shared" si="304"/>
        <v>-0.97999999999999687</v>
      </c>
    </row>
    <row r="3859" spans="1:14" x14ac:dyDescent="0.3">
      <c r="A3859" s="1">
        <v>39896</v>
      </c>
      <c r="B3859">
        <v>39.18</v>
      </c>
      <c r="C3859">
        <v>39.18</v>
      </c>
      <c r="D3859">
        <v>39.18</v>
      </c>
      <c r="E3859">
        <v>39.18</v>
      </c>
      <c r="F3859">
        <f>E3859-E3860</f>
        <v>-1.8800000000000026</v>
      </c>
      <c r="G3859" s="2">
        <f>C3859-E3860</f>
        <v>-1.8800000000000026</v>
      </c>
      <c r="J3859" s="1">
        <f t="shared" si="300"/>
        <v>39896</v>
      </c>
      <c r="K3859">
        <f t="shared" si="301"/>
        <v>-1.8800000000000026</v>
      </c>
      <c r="L3859">
        <f t="shared" si="302"/>
        <v>-1.8800000000000026</v>
      </c>
      <c r="M3859">
        <f t="shared" si="303"/>
        <v>-1.8800000000000026</v>
      </c>
      <c r="N3859">
        <f t="shared" si="304"/>
        <v>-1.8800000000000026</v>
      </c>
    </row>
    <row r="3860" spans="1:14" x14ac:dyDescent="0.3">
      <c r="A3860" s="1">
        <v>39895</v>
      </c>
      <c r="B3860">
        <v>41.06</v>
      </c>
      <c r="C3860">
        <v>41.06</v>
      </c>
      <c r="D3860">
        <v>41.06</v>
      </c>
      <c r="E3860">
        <v>41.06</v>
      </c>
      <c r="F3860">
        <f>E3860-E3861</f>
        <v>-4.9999999999997158E-2</v>
      </c>
      <c r="G3860" s="2">
        <f>C3860-E3861</f>
        <v>-4.9999999999997158E-2</v>
      </c>
      <c r="J3860" s="1">
        <f t="shared" si="300"/>
        <v>39895</v>
      </c>
      <c r="K3860">
        <f t="shared" si="301"/>
        <v>-4.9999999999997158E-2</v>
      </c>
      <c r="L3860">
        <f t="shared" si="302"/>
        <v>-4.9999999999997158E-2</v>
      </c>
      <c r="M3860">
        <f t="shared" si="303"/>
        <v>0.67999999999999972</v>
      </c>
      <c r="N3860">
        <f t="shared" si="304"/>
        <v>0.67999999999999972</v>
      </c>
    </row>
    <row r="3861" spans="1:14" x14ac:dyDescent="0.3">
      <c r="A3861" s="1">
        <v>39892</v>
      </c>
      <c r="B3861">
        <v>41.11</v>
      </c>
      <c r="C3861">
        <v>41.11</v>
      </c>
      <c r="D3861">
        <v>41.11</v>
      </c>
      <c r="E3861">
        <v>41.11</v>
      </c>
      <c r="F3861">
        <f>E3861-E3862</f>
        <v>-0.14999999999999858</v>
      </c>
      <c r="G3861" s="2">
        <f>C3861-E3862</f>
        <v>-0.14999999999999858</v>
      </c>
      <c r="J3861" s="1">
        <f t="shared" si="300"/>
        <v>39892</v>
      </c>
      <c r="K3861">
        <f t="shared" si="301"/>
        <v>0.72999999999999687</v>
      </c>
      <c r="L3861">
        <f t="shared" si="302"/>
        <v>0.72999999999999687</v>
      </c>
      <c r="M3861">
        <f t="shared" si="303"/>
        <v>0.76999999999999602</v>
      </c>
      <c r="N3861">
        <f t="shared" si="304"/>
        <v>0.76999999999999602</v>
      </c>
    </row>
    <row r="3862" spans="1:14" x14ac:dyDescent="0.3">
      <c r="A3862" s="1">
        <v>39891</v>
      </c>
      <c r="B3862">
        <v>41.26</v>
      </c>
      <c r="C3862">
        <v>41.26</v>
      </c>
      <c r="D3862">
        <v>41.26</v>
      </c>
      <c r="E3862">
        <v>41.26</v>
      </c>
      <c r="F3862">
        <f>E3862-E3863</f>
        <v>0.87999999999999545</v>
      </c>
      <c r="G3862" s="2">
        <f>C3862-E3863</f>
        <v>0.87999999999999545</v>
      </c>
      <c r="J3862" s="1">
        <f t="shared" si="300"/>
        <v>39891</v>
      </c>
      <c r="K3862">
        <f t="shared" si="301"/>
        <v>0.9199999999999946</v>
      </c>
      <c r="L3862">
        <f t="shared" si="302"/>
        <v>0.9199999999999946</v>
      </c>
      <c r="M3862">
        <f t="shared" si="303"/>
        <v>0.9199999999999946</v>
      </c>
      <c r="N3862">
        <f t="shared" si="304"/>
        <v>0.9199999999999946</v>
      </c>
    </row>
    <row r="3863" spans="1:14" x14ac:dyDescent="0.3">
      <c r="A3863" s="1">
        <v>39890</v>
      </c>
      <c r="B3863">
        <v>40.380000000000003</v>
      </c>
      <c r="C3863">
        <v>40.380000000000003</v>
      </c>
      <c r="D3863">
        <v>40.380000000000003</v>
      </c>
      <c r="E3863">
        <v>40.380000000000003</v>
      </c>
      <c r="F3863">
        <f>E3863-E3864</f>
        <v>3.9999999999999147E-2</v>
      </c>
      <c r="G3863" s="2">
        <f>C3863-E3864</f>
        <v>3.9999999999999147E-2</v>
      </c>
      <c r="J3863" s="1">
        <f t="shared" si="300"/>
        <v>39890</v>
      </c>
      <c r="K3863">
        <f t="shared" si="301"/>
        <v>3.9999999999999147E-2</v>
      </c>
      <c r="L3863">
        <f t="shared" si="302"/>
        <v>3.9999999999999147E-2</v>
      </c>
      <c r="M3863">
        <f t="shared" si="303"/>
        <v>0.55000000000000426</v>
      </c>
      <c r="N3863">
        <f t="shared" si="304"/>
        <v>0.55000000000000426</v>
      </c>
    </row>
    <row r="3864" spans="1:14" x14ac:dyDescent="0.3">
      <c r="A3864" s="1">
        <v>39889</v>
      </c>
      <c r="B3864">
        <v>40.340000000000003</v>
      </c>
      <c r="C3864">
        <v>40.340000000000003</v>
      </c>
      <c r="D3864">
        <v>40.340000000000003</v>
      </c>
      <c r="E3864">
        <v>40.340000000000003</v>
      </c>
      <c r="F3864">
        <f>E3864-E3865</f>
        <v>-0.93999999999999773</v>
      </c>
      <c r="G3864" s="2">
        <f>C3864-E3865</f>
        <v>-0.93999999999999773</v>
      </c>
      <c r="J3864" s="1">
        <f t="shared" si="300"/>
        <v>39889</v>
      </c>
      <c r="K3864">
        <f t="shared" si="301"/>
        <v>0.51000000000000512</v>
      </c>
      <c r="L3864">
        <f t="shared" si="302"/>
        <v>0.51000000000000512</v>
      </c>
      <c r="M3864">
        <f t="shared" si="303"/>
        <v>0.51000000000000512</v>
      </c>
      <c r="N3864">
        <f t="shared" si="304"/>
        <v>0.51000000000000512</v>
      </c>
    </row>
    <row r="3865" spans="1:14" x14ac:dyDescent="0.3">
      <c r="A3865" s="1">
        <v>39888</v>
      </c>
      <c r="B3865">
        <v>41.28</v>
      </c>
      <c r="C3865">
        <v>41.28</v>
      </c>
      <c r="D3865">
        <v>41.28</v>
      </c>
      <c r="E3865">
        <v>41.28</v>
      </c>
      <c r="F3865">
        <f>E3865-E3866</f>
        <v>1.4500000000000028</v>
      </c>
      <c r="G3865" s="2">
        <f>C3865-E3866</f>
        <v>1.4500000000000028</v>
      </c>
      <c r="J3865" s="1">
        <f t="shared" si="300"/>
        <v>39888</v>
      </c>
      <c r="K3865">
        <f t="shared" si="301"/>
        <v>1.4500000000000028</v>
      </c>
      <c r="L3865">
        <f t="shared" si="302"/>
        <v>1.4500000000000028</v>
      </c>
      <c r="M3865">
        <f t="shared" si="303"/>
        <v>1.4500000000000028</v>
      </c>
      <c r="N3865">
        <f t="shared" si="304"/>
        <v>1.4500000000000028</v>
      </c>
    </row>
    <row r="3866" spans="1:14" x14ac:dyDescent="0.3">
      <c r="A3866" s="1">
        <v>39885</v>
      </c>
      <c r="B3866">
        <v>39.83</v>
      </c>
      <c r="C3866">
        <v>39.83</v>
      </c>
      <c r="D3866">
        <v>39.83</v>
      </c>
      <c r="E3866">
        <v>39.83</v>
      </c>
      <c r="F3866">
        <f>E3866-E3867</f>
        <v>-1.1700000000000017</v>
      </c>
      <c r="G3866" s="2">
        <f>C3866-E3867</f>
        <v>-1.1700000000000017</v>
      </c>
      <c r="J3866" s="1">
        <f t="shared" si="300"/>
        <v>39885</v>
      </c>
      <c r="K3866">
        <f t="shared" si="301"/>
        <v>-1.1700000000000017</v>
      </c>
      <c r="L3866">
        <f t="shared" si="302"/>
        <v>-1.1700000000000017</v>
      </c>
      <c r="M3866">
        <f t="shared" si="303"/>
        <v>-1.1700000000000017</v>
      </c>
      <c r="N3866">
        <f t="shared" si="304"/>
        <v>-1.1700000000000017</v>
      </c>
    </row>
    <row r="3867" spans="1:14" x14ac:dyDescent="0.3">
      <c r="A3867" s="1">
        <v>39884</v>
      </c>
      <c r="B3867">
        <v>41</v>
      </c>
      <c r="C3867">
        <v>41</v>
      </c>
      <c r="D3867">
        <v>41</v>
      </c>
      <c r="E3867">
        <v>41</v>
      </c>
      <c r="F3867">
        <f>E3867-E3868</f>
        <v>-7.9999999999998295E-2</v>
      </c>
      <c r="G3867" s="2">
        <f>C3867-E3868</f>
        <v>-7.9999999999998295E-2</v>
      </c>
      <c r="J3867" s="1">
        <f t="shared" si="300"/>
        <v>39884</v>
      </c>
      <c r="K3867">
        <f t="shared" si="301"/>
        <v>-7.9999999999998295E-2</v>
      </c>
      <c r="L3867">
        <f t="shared" si="302"/>
        <v>-7.9999999999998295E-2</v>
      </c>
      <c r="M3867">
        <f t="shared" si="303"/>
        <v>-7.9999999999998295E-2</v>
      </c>
      <c r="N3867">
        <f t="shared" si="304"/>
        <v>-7.9999999999998295E-2</v>
      </c>
    </row>
    <row r="3868" spans="1:14" x14ac:dyDescent="0.3">
      <c r="A3868" s="1">
        <v>39883</v>
      </c>
      <c r="B3868">
        <v>41.08</v>
      </c>
      <c r="C3868">
        <v>41.08</v>
      </c>
      <c r="D3868">
        <v>41.08</v>
      </c>
      <c r="E3868">
        <v>41.08</v>
      </c>
      <c r="F3868">
        <f>E3868-E3869</f>
        <v>-1.1600000000000037</v>
      </c>
      <c r="G3868" s="2">
        <f>C3868-E3869</f>
        <v>-1.1600000000000037</v>
      </c>
      <c r="J3868" s="1">
        <f t="shared" si="300"/>
        <v>39883</v>
      </c>
      <c r="K3868">
        <f t="shared" si="301"/>
        <v>-1.1600000000000037</v>
      </c>
      <c r="L3868">
        <f t="shared" si="302"/>
        <v>-1.1600000000000037</v>
      </c>
      <c r="M3868">
        <f t="shared" si="303"/>
        <v>-1.1600000000000037</v>
      </c>
      <c r="N3868">
        <f t="shared" si="304"/>
        <v>-1.1600000000000037</v>
      </c>
    </row>
    <row r="3869" spans="1:14" x14ac:dyDescent="0.3">
      <c r="A3869" s="1">
        <v>39882</v>
      </c>
      <c r="B3869">
        <v>42.24</v>
      </c>
      <c r="C3869">
        <v>42.24</v>
      </c>
      <c r="D3869">
        <v>42.24</v>
      </c>
      <c r="E3869">
        <v>42.24</v>
      </c>
      <c r="F3869">
        <f>E3869-E3870</f>
        <v>-1.6099999999999994</v>
      </c>
      <c r="G3869" s="2">
        <f>C3869-E3870</f>
        <v>-1.6099999999999994</v>
      </c>
      <c r="J3869" s="1">
        <f t="shared" si="300"/>
        <v>39882</v>
      </c>
      <c r="K3869">
        <f t="shared" si="301"/>
        <v>-1.6099999999999994</v>
      </c>
      <c r="L3869">
        <f t="shared" si="302"/>
        <v>-1.6099999999999994</v>
      </c>
      <c r="M3869">
        <f t="shared" si="303"/>
        <v>-1.5700000000000003</v>
      </c>
      <c r="N3869">
        <f t="shared" si="304"/>
        <v>-1.5700000000000003</v>
      </c>
    </row>
    <row r="3870" spans="1:14" x14ac:dyDescent="0.3">
      <c r="A3870" s="1">
        <v>39881</v>
      </c>
      <c r="B3870">
        <v>43.85</v>
      </c>
      <c r="C3870">
        <v>43.85</v>
      </c>
      <c r="D3870">
        <v>43.85</v>
      </c>
      <c r="E3870">
        <v>43.85</v>
      </c>
      <c r="F3870">
        <f>E3870-E3871</f>
        <v>-1.8799999999999955</v>
      </c>
      <c r="G3870" s="2">
        <f>C3870-E3871</f>
        <v>-1.8799999999999955</v>
      </c>
      <c r="J3870" s="1">
        <f t="shared" si="300"/>
        <v>39881</v>
      </c>
      <c r="K3870">
        <f t="shared" si="301"/>
        <v>3.9999999999999147E-2</v>
      </c>
      <c r="L3870">
        <f t="shared" si="302"/>
        <v>3.9999999999999147E-2</v>
      </c>
      <c r="M3870">
        <f t="shared" si="303"/>
        <v>3.9999999999999147E-2</v>
      </c>
      <c r="N3870">
        <f t="shared" si="304"/>
        <v>3.9999999999999147E-2</v>
      </c>
    </row>
    <row r="3871" spans="1:14" x14ac:dyDescent="0.3">
      <c r="A3871" s="1">
        <v>39878</v>
      </c>
      <c r="B3871">
        <v>45.73</v>
      </c>
      <c r="C3871">
        <v>45.73</v>
      </c>
      <c r="D3871">
        <v>45.73</v>
      </c>
      <c r="E3871">
        <v>45.73</v>
      </c>
      <c r="F3871">
        <f>E3871-E3872</f>
        <v>1.9199999999999946</v>
      </c>
      <c r="G3871" s="2">
        <f>C3871-E3872</f>
        <v>1.9199999999999946</v>
      </c>
      <c r="J3871" s="1">
        <f t="shared" si="300"/>
        <v>39878</v>
      </c>
      <c r="K3871">
        <f t="shared" si="301"/>
        <v>1.9199999999999946</v>
      </c>
      <c r="L3871">
        <f t="shared" si="302"/>
        <v>1.9199999999999946</v>
      </c>
      <c r="M3871">
        <f t="shared" si="303"/>
        <v>1.9199999999999946</v>
      </c>
      <c r="N3871">
        <f t="shared" si="304"/>
        <v>1.9199999999999946</v>
      </c>
    </row>
    <row r="3872" spans="1:14" x14ac:dyDescent="0.3">
      <c r="A3872" s="1">
        <v>39877</v>
      </c>
      <c r="B3872">
        <v>43.81</v>
      </c>
      <c r="C3872">
        <v>43.81</v>
      </c>
      <c r="D3872">
        <v>43.81</v>
      </c>
      <c r="E3872">
        <v>43.81</v>
      </c>
      <c r="F3872">
        <f>E3872-E3873</f>
        <v>-0.82999999999999829</v>
      </c>
      <c r="G3872" s="2">
        <f>C3872-E3873</f>
        <v>-0.82999999999999829</v>
      </c>
      <c r="J3872" s="1">
        <f t="shared" si="300"/>
        <v>39877</v>
      </c>
      <c r="K3872">
        <f t="shared" si="301"/>
        <v>-0.82999999999999829</v>
      </c>
      <c r="L3872">
        <f t="shared" si="302"/>
        <v>-0.82999999999999829</v>
      </c>
      <c r="M3872">
        <f t="shared" si="303"/>
        <v>-0.82999999999999829</v>
      </c>
      <c r="N3872">
        <f t="shared" si="304"/>
        <v>-0.82999999999999829</v>
      </c>
    </row>
    <row r="3873" spans="1:14" x14ac:dyDescent="0.3">
      <c r="A3873" s="1">
        <v>39876</v>
      </c>
      <c r="B3873">
        <v>44.64</v>
      </c>
      <c r="C3873">
        <v>44.64</v>
      </c>
      <c r="D3873">
        <v>44.64</v>
      </c>
      <c r="E3873">
        <v>44.64</v>
      </c>
      <c r="F3873">
        <f>E3873-E3874</f>
        <v>-1.519999999999996</v>
      </c>
      <c r="G3873" s="2">
        <f>C3873-E3874</f>
        <v>-1.519999999999996</v>
      </c>
      <c r="J3873" s="1">
        <f t="shared" si="300"/>
        <v>39876</v>
      </c>
      <c r="K3873">
        <f t="shared" si="301"/>
        <v>-0.42000000000000171</v>
      </c>
      <c r="L3873">
        <f t="shared" si="302"/>
        <v>-0.42000000000000171</v>
      </c>
      <c r="M3873">
        <f t="shared" si="303"/>
        <v>-0.42000000000000171</v>
      </c>
      <c r="N3873">
        <f t="shared" si="304"/>
        <v>-0.42000000000000171</v>
      </c>
    </row>
    <row r="3874" spans="1:14" x14ac:dyDescent="0.3">
      <c r="A3874" s="1">
        <v>39875</v>
      </c>
      <c r="B3874">
        <v>46.16</v>
      </c>
      <c r="C3874">
        <v>46.16</v>
      </c>
      <c r="D3874">
        <v>46.16</v>
      </c>
      <c r="E3874">
        <v>46.16</v>
      </c>
      <c r="F3874">
        <f>E3874-E3875</f>
        <v>1.0999999999999943</v>
      </c>
      <c r="G3874" s="2">
        <f>C3874-E3875</f>
        <v>1.0999999999999943</v>
      </c>
      <c r="J3874" s="1">
        <f t="shared" si="300"/>
        <v>39875</v>
      </c>
      <c r="K3874">
        <f t="shared" si="301"/>
        <v>1.0999999999999943</v>
      </c>
      <c r="L3874">
        <f t="shared" si="302"/>
        <v>1.0999999999999943</v>
      </c>
      <c r="M3874">
        <f t="shared" si="303"/>
        <v>1.0999999999999943</v>
      </c>
      <c r="N3874">
        <f t="shared" si="304"/>
        <v>1.0999999999999943</v>
      </c>
    </row>
    <row r="3875" spans="1:14" x14ac:dyDescent="0.3">
      <c r="A3875" s="1">
        <v>39874</v>
      </c>
      <c r="B3875">
        <v>45.06</v>
      </c>
      <c r="C3875">
        <v>45.06</v>
      </c>
      <c r="D3875">
        <v>45.06</v>
      </c>
      <c r="E3875">
        <v>45.06</v>
      </c>
      <c r="F3875">
        <f>E3875-E3876</f>
        <v>-2.2999999999999972</v>
      </c>
      <c r="G3875" s="2">
        <f>C3875-E3876</f>
        <v>-2.2999999999999972</v>
      </c>
      <c r="J3875" s="1">
        <f t="shared" si="300"/>
        <v>39874</v>
      </c>
      <c r="K3875">
        <f t="shared" si="301"/>
        <v>-2.2999999999999972</v>
      </c>
      <c r="L3875">
        <f t="shared" si="302"/>
        <v>-2.2999999999999972</v>
      </c>
      <c r="M3875">
        <f t="shared" si="303"/>
        <v>-2.25</v>
      </c>
      <c r="N3875">
        <f t="shared" si="304"/>
        <v>-2.25</v>
      </c>
    </row>
    <row r="3876" spans="1:14" x14ac:dyDescent="0.3">
      <c r="A3876" s="1">
        <v>39871</v>
      </c>
      <c r="B3876">
        <v>47.36</v>
      </c>
      <c r="C3876">
        <v>47.36</v>
      </c>
      <c r="D3876">
        <v>47.36</v>
      </c>
      <c r="E3876">
        <v>47.36</v>
      </c>
      <c r="F3876">
        <f>E3876-E3877</f>
        <v>-7.0000000000000284E-2</v>
      </c>
      <c r="G3876" s="2">
        <f>C3876-E3877</f>
        <v>-7.0000000000000284E-2</v>
      </c>
      <c r="J3876" s="1">
        <f t="shared" si="300"/>
        <v>39871</v>
      </c>
      <c r="K3876">
        <f t="shared" si="301"/>
        <v>4.9999999999997158E-2</v>
      </c>
      <c r="L3876">
        <f t="shared" si="302"/>
        <v>4.9999999999997158E-2</v>
      </c>
      <c r="M3876">
        <f t="shared" si="303"/>
        <v>4.9999999999997158E-2</v>
      </c>
      <c r="N3876">
        <f t="shared" si="304"/>
        <v>4.9999999999997158E-2</v>
      </c>
    </row>
    <row r="3877" spans="1:14" x14ac:dyDescent="0.3">
      <c r="A3877" s="1">
        <v>39870</v>
      </c>
      <c r="B3877">
        <v>47.43</v>
      </c>
      <c r="C3877">
        <v>47.43</v>
      </c>
      <c r="D3877">
        <v>47.43</v>
      </c>
      <c r="E3877">
        <v>47.43</v>
      </c>
      <c r="F3877">
        <f>E3877-E3878</f>
        <v>0.11999999999999744</v>
      </c>
      <c r="G3877" s="2">
        <f>C3877-E3878</f>
        <v>0.11999999999999744</v>
      </c>
      <c r="J3877" s="1">
        <f t="shared" si="300"/>
        <v>39870</v>
      </c>
      <c r="K3877">
        <f t="shared" si="301"/>
        <v>0.11999999999999744</v>
      </c>
      <c r="L3877">
        <f t="shared" si="302"/>
        <v>0.11999999999999744</v>
      </c>
      <c r="M3877">
        <f t="shared" si="303"/>
        <v>0.11999999999999744</v>
      </c>
      <c r="N3877">
        <f t="shared" si="304"/>
        <v>0.11999999999999744</v>
      </c>
    </row>
    <row r="3878" spans="1:14" x14ac:dyDescent="0.3">
      <c r="A3878" s="1">
        <v>39869</v>
      </c>
      <c r="B3878">
        <v>47.31</v>
      </c>
      <c r="C3878">
        <v>47.31</v>
      </c>
      <c r="D3878">
        <v>47.31</v>
      </c>
      <c r="E3878">
        <v>47.31</v>
      </c>
      <c r="F3878">
        <f>E3878-E3879</f>
        <v>-1.7899999999999991</v>
      </c>
      <c r="G3878" s="2">
        <f>C3878-E3879</f>
        <v>-1.7899999999999991</v>
      </c>
      <c r="J3878" s="1">
        <f t="shared" si="300"/>
        <v>39869</v>
      </c>
      <c r="K3878">
        <f t="shared" si="301"/>
        <v>-0.43999999999999773</v>
      </c>
      <c r="L3878">
        <f t="shared" si="302"/>
        <v>-0.43999999999999773</v>
      </c>
      <c r="M3878">
        <f t="shared" si="303"/>
        <v>-0.43999999999999773</v>
      </c>
      <c r="N3878">
        <f t="shared" si="304"/>
        <v>-0.43999999999999773</v>
      </c>
    </row>
    <row r="3879" spans="1:14" x14ac:dyDescent="0.3">
      <c r="A3879" s="1">
        <v>39868</v>
      </c>
      <c r="B3879">
        <v>49.1</v>
      </c>
      <c r="C3879">
        <v>49.1</v>
      </c>
      <c r="D3879">
        <v>49.1</v>
      </c>
      <c r="E3879">
        <v>49.1</v>
      </c>
      <c r="F3879">
        <f>E3879-E3880</f>
        <v>1.3500000000000014</v>
      </c>
      <c r="G3879" s="2">
        <f>C3879-E3880</f>
        <v>1.3500000000000014</v>
      </c>
      <c r="J3879" s="1">
        <f t="shared" si="300"/>
        <v>39868</v>
      </c>
      <c r="K3879">
        <f t="shared" si="301"/>
        <v>1.3500000000000014</v>
      </c>
      <c r="L3879">
        <f t="shared" si="302"/>
        <v>1.3500000000000014</v>
      </c>
      <c r="M3879">
        <f t="shared" si="303"/>
        <v>2.2899999999999991</v>
      </c>
      <c r="N3879">
        <f t="shared" si="304"/>
        <v>2.2899999999999991</v>
      </c>
    </row>
    <row r="3880" spans="1:14" x14ac:dyDescent="0.3">
      <c r="A3880" s="1">
        <v>39867</v>
      </c>
      <c r="B3880">
        <v>47.75</v>
      </c>
      <c r="C3880">
        <v>47.75</v>
      </c>
      <c r="D3880">
        <v>47.75</v>
      </c>
      <c r="E3880">
        <v>47.75</v>
      </c>
      <c r="F3880">
        <f>E3880-E3881</f>
        <v>-2.1899999999999977</v>
      </c>
      <c r="G3880" s="2">
        <f>C3880-E3881</f>
        <v>-2.1899999999999977</v>
      </c>
      <c r="J3880" s="1">
        <f t="shared" si="300"/>
        <v>39867</v>
      </c>
      <c r="K3880">
        <f t="shared" si="301"/>
        <v>0.93999999999999773</v>
      </c>
      <c r="L3880">
        <f t="shared" si="302"/>
        <v>0.93999999999999773</v>
      </c>
      <c r="M3880">
        <f t="shared" si="303"/>
        <v>0.93999999999999773</v>
      </c>
      <c r="N3880">
        <f t="shared" si="304"/>
        <v>0.93999999999999773</v>
      </c>
    </row>
    <row r="3881" spans="1:14" x14ac:dyDescent="0.3">
      <c r="A3881" s="1">
        <v>39864</v>
      </c>
      <c r="B3881">
        <v>49.94</v>
      </c>
      <c r="C3881">
        <v>49.94</v>
      </c>
      <c r="D3881">
        <v>49.94</v>
      </c>
      <c r="E3881">
        <v>49.94</v>
      </c>
      <c r="F3881">
        <f>E3881-E3882</f>
        <v>3.1299999999999955</v>
      </c>
      <c r="G3881" s="2">
        <f>C3881-E3882</f>
        <v>3.1299999999999955</v>
      </c>
      <c r="J3881" s="1">
        <f t="shared" si="300"/>
        <v>39864</v>
      </c>
      <c r="K3881">
        <f t="shared" si="301"/>
        <v>3.1299999999999955</v>
      </c>
      <c r="L3881">
        <f t="shared" si="302"/>
        <v>3.1299999999999955</v>
      </c>
      <c r="M3881">
        <f t="shared" si="303"/>
        <v>3.1299999999999955</v>
      </c>
      <c r="N3881">
        <f t="shared" si="304"/>
        <v>3.1299999999999955</v>
      </c>
    </row>
    <row r="3882" spans="1:14" x14ac:dyDescent="0.3">
      <c r="A3882" s="1">
        <v>39863</v>
      </c>
      <c r="B3882">
        <v>46.81</v>
      </c>
      <c r="C3882">
        <v>46.81</v>
      </c>
      <c r="D3882">
        <v>46.81</v>
      </c>
      <c r="E3882">
        <v>46.81</v>
      </c>
      <c r="F3882">
        <f>E3882-E3883</f>
        <v>-2.4499999999999957</v>
      </c>
      <c r="G3882" s="2">
        <f>C3882-E3883</f>
        <v>-2.4499999999999957</v>
      </c>
      <c r="J3882" s="1">
        <f t="shared" si="300"/>
        <v>39863</v>
      </c>
      <c r="K3882">
        <f t="shared" si="301"/>
        <v>-2.009999999999998</v>
      </c>
      <c r="L3882">
        <f t="shared" si="302"/>
        <v>-2.009999999999998</v>
      </c>
      <c r="M3882">
        <f t="shared" si="303"/>
        <v>2.0800000000000054</v>
      </c>
      <c r="N3882">
        <f t="shared" si="304"/>
        <v>2.0800000000000054</v>
      </c>
    </row>
    <row r="3883" spans="1:14" x14ac:dyDescent="0.3">
      <c r="A3883" s="1">
        <v>39862</v>
      </c>
      <c r="B3883">
        <v>49.26</v>
      </c>
      <c r="C3883">
        <v>49.26</v>
      </c>
      <c r="D3883">
        <v>49.26</v>
      </c>
      <c r="E3883">
        <v>49.26</v>
      </c>
      <c r="F3883">
        <f>E3883-E3884</f>
        <v>0.43999999999999773</v>
      </c>
      <c r="G3883" s="2">
        <f>C3883-E3884</f>
        <v>0.43999999999999773</v>
      </c>
      <c r="J3883" s="1">
        <f t="shared" si="300"/>
        <v>39862</v>
      </c>
      <c r="K3883">
        <f t="shared" si="301"/>
        <v>4.5300000000000011</v>
      </c>
      <c r="L3883">
        <f t="shared" si="302"/>
        <v>4.5300000000000011</v>
      </c>
      <c r="M3883">
        <f t="shared" si="303"/>
        <v>5.519999999999996</v>
      </c>
      <c r="N3883">
        <f t="shared" si="304"/>
        <v>5.519999999999996</v>
      </c>
    </row>
    <row r="3884" spans="1:14" x14ac:dyDescent="0.3">
      <c r="A3884" s="1">
        <v>39861</v>
      </c>
      <c r="B3884">
        <v>48.82</v>
      </c>
      <c r="C3884">
        <v>48.82</v>
      </c>
      <c r="D3884">
        <v>48.82</v>
      </c>
      <c r="E3884">
        <v>48.82</v>
      </c>
      <c r="F3884">
        <f>E3884-E3885</f>
        <v>4.0900000000000034</v>
      </c>
      <c r="G3884" s="2">
        <f>C3884-E3885</f>
        <v>4.0900000000000034</v>
      </c>
      <c r="J3884" s="1">
        <f t="shared" si="300"/>
        <v>39861</v>
      </c>
      <c r="K3884">
        <f t="shared" si="301"/>
        <v>5.0799999999999983</v>
      </c>
      <c r="L3884">
        <f t="shared" si="302"/>
        <v>5.0799999999999983</v>
      </c>
      <c r="M3884">
        <f t="shared" si="303"/>
        <v>5.0799999999999983</v>
      </c>
      <c r="N3884">
        <f t="shared" si="304"/>
        <v>5.0799999999999983</v>
      </c>
    </row>
    <row r="3885" spans="1:14" x14ac:dyDescent="0.3">
      <c r="A3885" s="1">
        <v>39860</v>
      </c>
      <c r="B3885">
        <v>44.73</v>
      </c>
      <c r="C3885">
        <v>44.73</v>
      </c>
      <c r="D3885">
        <v>44.73</v>
      </c>
      <c r="E3885">
        <v>44.73</v>
      </c>
      <c r="F3885">
        <f>E3885-E3886</f>
        <v>0.98999999999999488</v>
      </c>
      <c r="G3885" s="2">
        <f>C3885-E3886</f>
        <v>0.98999999999999488</v>
      </c>
      <c r="J3885" s="1">
        <f t="shared" si="300"/>
        <v>39860</v>
      </c>
      <c r="K3885">
        <f t="shared" si="301"/>
        <v>0.98999999999999488</v>
      </c>
      <c r="L3885">
        <f t="shared" si="302"/>
        <v>0.98999999999999488</v>
      </c>
      <c r="M3885">
        <f t="shared" si="303"/>
        <v>0.98999999999999488</v>
      </c>
      <c r="N3885">
        <f t="shared" si="304"/>
        <v>0.98999999999999488</v>
      </c>
    </row>
    <row r="3886" spans="1:14" x14ac:dyDescent="0.3">
      <c r="A3886" s="1">
        <v>39857</v>
      </c>
      <c r="B3886">
        <v>43.74</v>
      </c>
      <c r="C3886">
        <v>43.74</v>
      </c>
      <c r="D3886">
        <v>43.74</v>
      </c>
      <c r="E3886">
        <v>43.74</v>
      </c>
      <c r="F3886">
        <f>E3886-E3887</f>
        <v>-3.5899999999999963</v>
      </c>
      <c r="G3886" s="2">
        <f>C3886-E3887</f>
        <v>-3.5899999999999963</v>
      </c>
      <c r="J3886" s="1">
        <f t="shared" si="300"/>
        <v>39857</v>
      </c>
      <c r="K3886">
        <f t="shared" si="301"/>
        <v>-3.5899999999999963</v>
      </c>
      <c r="L3886">
        <f t="shared" si="302"/>
        <v>-3.5899999999999963</v>
      </c>
      <c r="M3886">
        <f t="shared" si="303"/>
        <v>-3.5899999999999963</v>
      </c>
      <c r="N3886">
        <f t="shared" si="304"/>
        <v>-3.5899999999999963</v>
      </c>
    </row>
    <row r="3887" spans="1:14" x14ac:dyDescent="0.3">
      <c r="A3887" s="1">
        <v>39856</v>
      </c>
      <c r="B3887">
        <v>47.33</v>
      </c>
      <c r="C3887">
        <v>47.33</v>
      </c>
      <c r="D3887">
        <v>47.33</v>
      </c>
      <c r="E3887">
        <v>47.33</v>
      </c>
      <c r="F3887">
        <f>E3887-E3888</f>
        <v>-0.74000000000000199</v>
      </c>
      <c r="G3887" s="2">
        <f>C3887-E3888</f>
        <v>-0.74000000000000199</v>
      </c>
      <c r="J3887" s="1">
        <f t="shared" si="300"/>
        <v>39856</v>
      </c>
      <c r="K3887">
        <f t="shared" si="301"/>
        <v>0</v>
      </c>
      <c r="L3887">
        <f t="shared" si="302"/>
        <v>0</v>
      </c>
      <c r="M3887">
        <f t="shared" si="303"/>
        <v>0.22999999999999687</v>
      </c>
      <c r="N3887">
        <f t="shared" si="304"/>
        <v>0.22999999999999687</v>
      </c>
    </row>
    <row r="3888" spans="1:14" x14ac:dyDescent="0.3">
      <c r="A3888" s="1">
        <v>39855</v>
      </c>
      <c r="B3888">
        <v>48.07</v>
      </c>
      <c r="C3888">
        <v>48.07</v>
      </c>
      <c r="D3888">
        <v>48.07</v>
      </c>
      <c r="E3888">
        <v>48.07</v>
      </c>
      <c r="F3888">
        <f>E3888-E3889</f>
        <v>0.74000000000000199</v>
      </c>
      <c r="G3888" s="2">
        <f>C3888-E3889</f>
        <v>0.74000000000000199</v>
      </c>
      <c r="J3888" s="1">
        <f t="shared" si="300"/>
        <v>39855</v>
      </c>
      <c r="K3888">
        <f t="shared" si="301"/>
        <v>0.96999999999999886</v>
      </c>
      <c r="L3888">
        <f t="shared" si="302"/>
        <v>0.96999999999999886</v>
      </c>
      <c r="M3888">
        <f t="shared" si="303"/>
        <v>3</v>
      </c>
      <c r="N3888">
        <f t="shared" si="304"/>
        <v>3</v>
      </c>
    </row>
    <row r="3889" spans="1:14" x14ac:dyDescent="0.3">
      <c r="A3889" s="1">
        <v>39854</v>
      </c>
      <c r="B3889">
        <v>47.33</v>
      </c>
      <c r="C3889">
        <v>47.33</v>
      </c>
      <c r="D3889">
        <v>47.33</v>
      </c>
      <c r="E3889">
        <v>47.33</v>
      </c>
      <c r="F3889">
        <f>E3889-E3890</f>
        <v>0.22999999999999687</v>
      </c>
      <c r="G3889" s="2">
        <f>C3889-E3890</f>
        <v>0.22999999999999687</v>
      </c>
      <c r="J3889" s="1">
        <f t="shared" si="300"/>
        <v>39854</v>
      </c>
      <c r="K3889">
        <f t="shared" si="301"/>
        <v>2.259999999999998</v>
      </c>
      <c r="L3889">
        <f t="shared" si="302"/>
        <v>2.259999999999998</v>
      </c>
      <c r="M3889">
        <f t="shared" si="303"/>
        <v>2.259999999999998</v>
      </c>
      <c r="N3889">
        <f t="shared" si="304"/>
        <v>2.259999999999998</v>
      </c>
    </row>
    <row r="3890" spans="1:14" x14ac:dyDescent="0.3">
      <c r="A3890" s="1">
        <v>39853</v>
      </c>
      <c r="B3890">
        <v>47.1</v>
      </c>
      <c r="C3890">
        <v>47.1</v>
      </c>
      <c r="D3890">
        <v>47.1</v>
      </c>
      <c r="E3890">
        <v>47.1</v>
      </c>
      <c r="F3890">
        <f>E3890-E3891</f>
        <v>2.0300000000000011</v>
      </c>
      <c r="G3890" s="2">
        <f>C3890-E3891</f>
        <v>2.0300000000000011</v>
      </c>
      <c r="J3890" s="1">
        <f t="shared" si="300"/>
        <v>39853</v>
      </c>
      <c r="K3890">
        <f t="shared" si="301"/>
        <v>2.0300000000000011</v>
      </c>
      <c r="L3890">
        <f t="shared" si="302"/>
        <v>2.0300000000000011</v>
      </c>
      <c r="M3890">
        <f t="shared" si="303"/>
        <v>2.0300000000000011</v>
      </c>
      <c r="N3890">
        <f t="shared" si="304"/>
        <v>2.0300000000000011</v>
      </c>
    </row>
    <row r="3891" spans="1:14" x14ac:dyDescent="0.3">
      <c r="A3891" s="1">
        <v>39850</v>
      </c>
      <c r="B3891">
        <v>45.07</v>
      </c>
      <c r="C3891">
        <v>45.07</v>
      </c>
      <c r="D3891">
        <v>45.07</v>
      </c>
      <c r="E3891">
        <v>45.07</v>
      </c>
      <c r="F3891">
        <f>E3891-E3892</f>
        <v>-2.1899999999999977</v>
      </c>
      <c r="G3891" s="2">
        <f>C3891-E3892</f>
        <v>-2.1899999999999977</v>
      </c>
      <c r="J3891" s="1">
        <f t="shared" si="300"/>
        <v>39850</v>
      </c>
      <c r="K3891">
        <f t="shared" si="301"/>
        <v>-1.5399999999999991</v>
      </c>
      <c r="L3891">
        <f t="shared" si="302"/>
        <v>-1.5399999999999991</v>
      </c>
      <c r="M3891">
        <f t="shared" si="303"/>
        <v>-1.5399999999999991</v>
      </c>
      <c r="N3891">
        <f t="shared" si="304"/>
        <v>-1.5399999999999991</v>
      </c>
    </row>
    <row r="3892" spans="1:14" x14ac:dyDescent="0.3">
      <c r="A3892" s="1">
        <v>39849</v>
      </c>
      <c r="B3892">
        <v>47.26</v>
      </c>
      <c r="C3892">
        <v>47.26</v>
      </c>
      <c r="D3892">
        <v>47.26</v>
      </c>
      <c r="E3892">
        <v>47.26</v>
      </c>
      <c r="F3892">
        <f>E3892-E3893</f>
        <v>0.64999999999999858</v>
      </c>
      <c r="G3892" s="2">
        <f>C3892-E3893</f>
        <v>0.64999999999999858</v>
      </c>
      <c r="J3892" s="1">
        <f t="shared" si="300"/>
        <v>39849</v>
      </c>
      <c r="K3892">
        <f t="shared" si="301"/>
        <v>0.64999999999999858</v>
      </c>
      <c r="L3892">
        <f t="shared" si="302"/>
        <v>0.64999999999999858</v>
      </c>
      <c r="M3892">
        <f t="shared" si="303"/>
        <v>0.64999999999999858</v>
      </c>
      <c r="N3892">
        <f t="shared" si="304"/>
        <v>0.64999999999999858</v>
      </c>
    </row>
    <row r="3893" spans="1:14" x14ac:dyDescent="0.3">
      <c r="A3893" s="1">
        <v>39848</v>
      </c>
      <c r="B3893">
        <v>46.61</v>
      </c>
      <c r="C3893">
        <v>46.61</v>
      </c>
      <c r="D3893">
        <v>46.61</v>
      </c>
      <c r="E3893">
        <v>46.61</v>
      </c>
      <c r="F3893">
        <f>E3893-E3894</f>
        <v>-3.1499999999999986</v>
      </c>
      <c r="G3893" s="2">
        <f>C3893-E3894</f>
        <v>-3.1499999999999986</v>
      </c>
      <c r="J3893" s="1">
        <f t="shared" si="300"/>
        <v>39848</v>
      </c>
      <c r="K3893">
        <f t="shared" si="301"/>
        <v>-3.1499999999999986</v>
      </c>
      <c r="L3893">
        <f t="shared" si="302"/>
        <v>-3.1499999999999986</v>
      </c>
      <c r="M3893">
        <f t="shared" si="303"/>
        <v>-1.6000000000000014</v>
      </c>
      <c r="N3893">
        <f t="shared" si="304"/>
        <v>-1.6000000000000014</v>
      </c>
    </row>
    <row r="3894" spans="1:14" x14ac:dyDescent="0.3">
      <c r="A3894" s="1">
        <v>39847</v>
      </c>
      <c r="B3894">
        <v>49.76</v>
      </c>
      <c r="C3894">
        <v>49.76</v>
      </c>
      <c r="D3894">
        <v>49.76</v>
      </c>
      <c r="E3894">
        <v>49.76</v>
      </c>
      <c r="F3894">
        <f>E3894-E3895</f>
        <v>-1.9699999999999989</v>
      </c>
      <c r="G3894" s="2">
        <f>C3894-E3895</f>
        <v>-1.9699999999999989</v>
      </c>
      <c r="J3894" s="1">
        <f t="shared" si="300"/>
        <v>39847</v>
      </c>
      <c r="K3894">
        <f t="shared" si="301"/>
        <v>1.5499999999999972</v>
      </c>
      <c r="L3894">
        <f t="shared" si="302"/>
        <v>1.5499999999999972</v>
      </c>
      <c r="M3894">
        <f t="shared" si="303"/>
        <v>2.9499999999999957</v>
      </c>
      <c r="N3894">
        <f t="shared" si="304"/>
        <v>2.9499999999999957</v>
      </c>
    </row>
    <row r="3895" spans="1:14" x14ac:dyDescent="0.3">
      <c r="A3895" s="1">
        <v>39846</v>
      </c>
      <c r="B3895">
        <v>51.73</v>
      </c>
      <c r="C3895">
        <v>51.73</v>
      </c>
      <c r="D3895">
        <v>51.73</v>
      </c>
      <c r="E3895">
        <v>51.73</v>
      </c>
      <c r="F3895">
        <f>E3895-E3896</f>
        <v>3.519999999999996</v>
      </c>
      <c r="G3895" s="2">
        <f>C3895-E3896</f>
        <v>3.519999999999996</v>
      </c>
      <c r="J3895" s="1">
        <f t="shared" si="300"/>
        <v>39846</v>
      </c>
      <c r="K3895">
        <f t="shared" si="301"/>
        <v>4.9199999999999946</v>
      </c>
      <c r="L3895">
        <f t="shared" si="302"/>
        <v>4.9199999999999946</v>
      </c>
      <c r="M3895">
        <f t="shared" si="303"/>
        <v>4.9199999999999946</v>
      </c>
      <c r="N3895">
        <f t="shared" si="304"/>
        <v>4.9199999999999946</v>
      </c>
    </row>
    <row r="3896" spans="1:14" x14ac:dyDescent="0.3">
      <c r="A3896" s="1">
        <v>39843</v>
      </c>
      <c r="B3896">
        <v>48.21</v>
      </c>
      <c r="C3896">
        <v>48.21</v>
      </c>
      <c r="D3896">
        <v>48.21</v>
      </c>
      <c r="E3896">
        <v>48.21</v>
      </c>
      <c r="F3896">
        <f>E3896-E3897</f>
        <v>1.3999999999999986</v>
      </c>
      <c r="G3896" s="2">
        <f>C3896-E3897</f>
        <v>1.3999999999999986</v>
      </c>
      <c r="J3896" s="1">
        <f t="shared" si="300"/>
        <v>39843</v>
      </c>
      <c r="K3896">
        <f t="shared" si="301"/>
        <v>1.3999999999999986</v>
      </c>
      <c r="L3896">
        <f t="shared" si="302"/>
        <v>1.3999999999999986</v>
      </c>
      <c r="M3896">
        <f t="shared" si="303"/>
        <v>1.3999999999999986</v>
      </c>
      <c r="N3896">
        <f t="shared" si="304"/>
        <v>1.3999999999999986</v>
      </c>
    </row>
    <row r="3897" spans="1:14" x14ac:dyDescent="0.3">
      <c r="A3897" s="1">
        <v>39842</v>
      </c>
      <c r="B3897">
        <v>46.81</v>
      </c>
      <c r="C3897">
        <v>46.81</v>
      </c>
      <c r="D3897">
        <v>46.81</v>
      </c>
      <c r="E3897">
        <v>46.81</v>
      </c>
      <c r="F3897">
        <f>E3897-E3898</f>
        <v>-2.1199999999999974</v>
      </c>
      <c r="G3897" s="2">
        <f>C3897-E3898</f>
        <v>-2.1199999999999974</v>
      </c>
      <c r="J3897" s="1">
        <f t="shared" si="300"/>
        <v>39842</v>
      </c>
      <c r="K3897">
        <f t="shared" si="301"/>
        <v>-2.1199999999999974</v>
      </c>
      <c r="L3897">
        <f t="shared" si="302"/>
        <v>-2.1199999999999974</v>
      </c>
      <c r="M3897">
        <f t="shared" si="303"/>
        <v>-2.1199999999999974</v>
      </c>
      <c r="N3897">
        <f t="shared" si="304"/>
        <v>-2.1199999999999974</v>
      </c>
    </row>
    <row r="3898" spans="1:14" x14ac:dyDescent="0.3">
      <c r="A3898" s="1">
        <v>39841</v>
      </c>
      <c r="B3898">
        <v>48.93</v>
      </c>
      <c r="C3898">
        <v>48.93</v>
      </c>
      <c r="D3898">
        <v>48.93</v>
      </c>
      <c r="E3898">
        <v>48.93</v>
      </c>
      <c r="F3898">
        <f>E3898-E3899</f>
        <v>-4.1199999999999974</v>
      </c>
      <c r="G3898" s="2">
        <f>C3898-E3899</f>
        <v>-4.1199999999999974</v>
      </c>
      <c r="J3898" s="1">
        <f t="shared" si="300"/>
        <v>39841</v>
      </c>
      <c r="K3898">
        <f t="shared" si="301"/>
        <v>-1.8200000000000003</v>
      </c>
      <c r="L3898">
        <f t="shared" si="302"/>
        <v>-1.8200000000000003</v>
      </c>
      <c r="M3898">
        <f t="shared" si="303"/>
        <v>-1.8200000000000003</v>
      </c>
      <c r="N3898">
        <f t="shared" si="304"/>
        <v>-1.8200000000000003</v>
      </c>
    </row>
    <row r="3899" spans="1:14" x14ac:dyDescent="0.3">
      <c r="A3899" s="1">
        <v>39836</v>
      </c>
      <c r="B3899">
        <v>53.05</v>
      </c>
      <c r="C3899">
        <v>53.05</v>
      </c>
      <c r="D3899">
        <v>53.05</v>
      </c>
      <c r="E3899">
        <v>53.05</v>
      </c>
      <c r="F3899">
        <f>E3899-E3900</f>
        <v>2.2999999999999972</v>
      </c>
      <c r="G3899" s="2">
        <f>C3899-E3900</f>
        <v>2.2999999999999972</v>
      </c>
      <c r="J3899" s="1">
        <f t="shared" si="300"/>
        <v>39836</v>
      </c>
      <c r="K3899">
        <f t="shared" si="301"/>
        <v>2.2999999999999972</v>
      </c>
      <c r="L3899">
        <f t="shared" si="302"/>
        <v>2.2999999999999972</v>
      </c>
      <c r="M3899">
        <f t="shared" si="303"/>
        <v>2.2999999999999972</v>
      </c>
      <c r="N3899">
        <f t="shared" si="304"/>
        <v>2.2999999999999972</v>
      </c>
    </row>
    <row r="3900" spans="1:14" x14ac:dyDescent="0.3">
      <c r="A3900" s="1">
        <v>39835</v>
      </c>
      <c r="B3900">
        <v>50.75</v>
      </c>
      <c r="C3900">
        <v>50.75</v>
      </c>
      <c r="D3900">
        <v>50.75</v>
      </c>
      <c r="E3900">
        <v>50.75</v>
      </c>
      <c r="F3900">
        <f>E3900-E3901</f>
        <v>-2.4200000000000017</v>
      </c>
      <c r="G3900" s="2">
        <f>C3900-E3901</f>
        <v>-2.4200000000000017</v>
      </c>
      <c r="J3900" s="1">
        <f t="shared" si="300"/>
        <v>39835</v>
      </c>
      <c r="K3900">
        <f t="shared" si="301"/>
        <v>-6.0000000000002274E-2</v>
      </c>
      <c r="L3900">
        <f t="shared" si="302"/>
        <v>-6.0000000000002274E-2</v>
      </c>
      <c r="M3900">
        <f t="shared" si="303"/>
        <v>4.1199999999999974</v>
      </c>
      <c r="N3900">
        <f t="shared" si="304"/>
        <v>4.1199999999999974</v>
      </c>
    </row>
    <row r="3901" spans="1:14" x14ac:dyDescent="0.3">
      <c r="A3901" s="1">
        <v>39834</v>
      </c>
      <c r="B3901">
        <v>53.17</v>
      </c>
      <c r="C3901">
        <v>53.17</v>
      </c>
      <c r="D3901">
        <v>53.17</v>
      </c>
      <c r="E3901">
        <v>53.17</v>
      </c>
      <c r="F3901">
        <f>E3901-E3902</f>
        <v>2.3599999999999994</v>
      </c>
      <c r="G3901" s="2">
        <f>C3901-E3902</f>
        <v>2.3599999999999994</v>
      </c>
      <c r="J3901" s="1">
        <f t="shared" si="300"/>
        <v>39834</v>
      </c>
      <c r="K3901">
        <f t="shared" si="301"/>
        <v>6.5399999999999991</v>
      </c>
      <c r="L3901">
        <f t="shared" si="302"/>
        <v>6.5399999999999991</v>
      </c>
      <c r="M3901">
        <f t="shared" si="303"/>
        <v>6.5399999999999991</v>
      </c>
      <c r="N3901">
        <f t="shared" si="304"/>
        <v>6.5399999999999991</v>
      </c>
    </row>
    <row r="3902" spans="1:14" x14ac:dyDescent="0.3">
      <c r="A3902" s="1">
        <v>39833</v>
      </c>
      <c r="B3902">
        <v>50.81</v>
      </c>
      <c r="C3902">
        <v>50.81</v>
      </c>
      <c r="D3902">
        <v>50.81</v>
      </c>
      <c r="E3902">
        <v>50.81</v>
      </c>
      <c r="F3902">
        <f>E3902-E3903</f>
        <v>4.18</v>
      </c>
      <c r="G3902" s="2">
        <f>C3902-E3903</f>
        <v>4.18</v>
      </c>
      <c r="J3902" s="1">
        <f t="shared" si="300"/>
        <v>39833</v>
      </c>
      <c r="K3902">
        <f t="shared" si="301"/>
        <v>4.18</v>
      </c>
      <c r="L3902">
        <f t="shared" si="302"/>
        <v>4.18</v>
      </c>
      <c r="M3902">
        <f t="shared" si="303"/>
        <v>4.18</v>
      </c>
      <c r="N3902">
        <f t="shared" si="304"/>
        <v>4.18</v>
      </c>
    </row>
    <row r="3903" spans="1:14" x14ac:dyDescent="0.3">
      <c r="A3903" s="1">
        <v>39832</v>
      </c>
      <c r="B3903">
        <v>46.63</v>
      </c>
      <c r="C3903">
        <v>46.63</v>
      </c>
      <c r="D3903">
        <v>46.63</v>
      </c>
      <c r="E3903">
        <v>46.63</v>
      </c>
      <c r="F3903">
        <f>E3903-E3904</f>
        <v>-2.0799999999999983</v>
      </c>
      <c r="G3903" s="2">
        <f>C3903-E3904</f>
        <v>-2.0799999999999983</v>
      </c>
      <c r="J3903" s="1">
        <f t="shared" si="300"/>
        <v>39832</v>
      </c>
      <c r="K3903">
        <f t="shared" si="301"/>
        <v>-2.0799999999999983</v>
      </c>
      <c r="L3903">
        <f t="shared" si="302"/>
        <v>-2.0799999999999983</v>
      </c>
      <c r="M3903">
        <f t="shared" si="303"/>
        <v>3.2000000000000028</v>
      </c>
      <c r="N3903">
        <f t="shared" si="304"/>
        <v>3.2000000000000028</v>
      </c>
    </row>
    <row r="3904" spans="1:14" x14ac:dyDescent="0.3">
      <c r="A3904" s="1">
        <v>39829</v>
      </c>
      <c r="B3904">
        <v>48.71</v>
      </c>
      <c r="C3904">
        <v>48.71</v>
      </c>
      <c r="D3904">
        <v>48.71</v>
      </c>
      <c r="E3904">
        <v>48.71</v>
      </c>
      <c r="F3904">
        <f>E3904-E3905</f>
        <v>-3.2100000000000009</v>
      </c>
      <c r="G3904" s="2">
        <f>C3904-E3905</f>
        <v>-3.2100000000000009</v>
      </c>
      <c r="J3904" s="1">
        <f t="shared" si="300"/>
        <v>39829</v>
      </c>
      <c r="K3904">
        <f t="shared" si="301"/>
        <v>5.2800000000000011</v>
      </c>
      <c r="L3904">
        <f t="shared" si="302"/>
        <v>5.2800000000000011</v>
      </c>
      <c r="M3904">
        <f t="shared" si="303"/>
        <v>5.2800000000000011</v>
      </c>
      <c r="N3904">
        <f t="shared" si="304"/>
        <v>5.2800000000000011</v>
      </c>
    </row>
    <row r="3905" spans="1:14" x14ac:dyDescent="0.3">
      <c r="A3905" s="1">
        <v>39828</v>
      </c>
      <c r="B3905">
        <v>51.92</v>
      </c>
      <c r="C3905">
        <v>51.92</v>
      </c>
      <c r="D3905">
        <v>51.92</v>
      </c>
      <c r="E3905">
        <v>51.92</v>
      </c>
      <c r="F3905">
        <f>E3905-E3906</f>
        <v>8.490000000000002</v>
      </c>
      <c r="G3905" s="2">
        <f>C3905-E3906</f>
        <v>8.490000000000002</v>
      </c>
      <c r="J3905" s="1">
        <f t="shared" si="300"/>
        <v>39828</v>
      </c>
      <c r="K3905">
        <f t="shared" si="301"/>
        <v>8.490000000000002</v>
      </c>
      <c r="L3905">
        <f t="shared" si="302"/>
        <v>8.490000000000002</v>
      </c>
      <c r="M3905">
        <f t="shared" si="303"/>
        <v>8.490000000000002</v>
      </c>
      <c r="N3905">
        <f t="shared" si="304"/>
        <v>8.490000000000002</v>
      </c>
    </row>
    <row r="3906" spans="1:14" x14ac:dyDescent="0.3">
      <c r="A3906" s="1">
        <v>39827</v>
      </c>
      <c r="B3906">
        <v>43.43</v>
      </c>
      <c r="C3906">
        <v>43.43</v>
      </c>
      <c r="D3906">
        <v>43.43</v>
      </c>
      <c r="E3906">
        <v>43.43</v>
      </c>
      <c r="F3906">
        <f>E3906-E3907</f>
        <v>-1.8299999999999983</v>
      </c>
      <c r="G3906" s="2">
        <f>C3906-E3907</f>
        <v>-1.8299999999999983</v>
      </c>
      <c r="J3906" s="1">
        <f t="shared" si="300"/>
        <v>39827</v>
      </c>
      <c r="K3906">
        <f t="shared" si="301"/>
        <v>-1.8299999999999983</v>
      </c>
      <c r="L3906">
        <f t="shared" si="302"/>
        <v>-1.8299999999999983</v>
      </c>
      <c r="M3906">
        <f t="shared" si="303"/>
        <v>-1.0700000000000003</v>
      </c>
      <c r="N3906">
        <f t="shared" si="304"/>
        <v>-1.0700000000000003</v>
      </c>
    </row>
    <row r="3907" spans="1:14" x14ac:dyDescent="0.3">
      <c r="A3907" s="1">
        <v>39826</v>
      </c>
      <c r="B3907">
        <v>45.26</v>
      </c>
      <c r="C3907">
        <v>45.26</v>
      </c>
      <c r="D3907">
        <v>45.26</v>
      </c>
      <c r="E3907">
        <v>45.26</v>
      </c>
      <c r="F3907">
        <f>E3907-E3908</f>
        <v>-0.69000000000000483</v>
      </c>
      <c r="G3907" s="2">
        <f>C3907-E3908</f>
        <v>-0.69000000000000483</v>
      </c>
      <c r="J3907" s="1">
        <f t="shared" ref="J3907:J3970" si="305">A3907</f>
        <v>39826</v>
      </c>
      <c r="K3907">
        <f t="shared" ref="K3907:K3970" si="306">E3907-MIN(E3908:E3909)</f>
        <v>0.75999999999999801</v>
      </c>
      <c r="L3907">
        <f t="shared" ref="L3907:L3970" si="307">C3907-MIN(E3908:E3909)</f>
        <v>0.75999999999999801</v>
      </c>
      <c r="M3907">
        <f t="shared" ref="M3907:M3970" si="308">E3907-MIN(E3908:E3910)</f>
        <v>0.75999999999999801</v>
      </c>
      <c r="N3907">
        <f t="shared" ref="N3907:N3970" si="309">C3907-MIN(E3908:E3910)</f>
        <v>0.75999999999999801</v>
      </c>
    </row>
    <row r="3908" spans="1:14" x14ac:dyDescent="0.3">
      <c r="A3908" s="1">
        <v>39825</v>
      </c>
      <c r="B3908">
        <v>45.95</v>
      </c>
      <c r="C3908">
        <v>45.95</v>
      </c>
      <c r="D3908">
        <v>45.95</v>
      </c>
      <c r="E3908">
        <v>45.95</v>
      </c>
      <c r="F3908">
        <f>E3908-E3909</f>
        <v>1.4500000000000028</v>
      </c>
      <c r="G3908" s="2">
        <f>C3908-E3909</f>
        <v>1.4500000000000028</v>
      </c>
      <c r="J3908" s="1">
        <f t="shared" si="305"/>
        <v>39825</v>
      </c>
      <c r="K3908">
        <f t="shared" si="306"/>
        <v>1.4500000000000028</v>
      </c>
      <c r="L3908">
        <f t="shared" si="307"/>
        <v>1.4500000000000028</v>
      </c>
      <c r="M3908">
        <f t="shared" si="308"/>
        <v>3.4200000000000017</v>
      </c>
      <c r="N3908">
        <f t="shared" si="309"/>
        <v>3.4200000000000017</v>
      </c>
    </row>
    <row r="3909" spans="1:14" x14ac:dyDescent="0.3">
      <c r="A3909" s="1">
        <v>39822</v>
      </c>
      <c r="B3909">
        <v>44.5</v>
      </c>
      <c r="C3909">
        <v>44.5</v>
      </c>
      <c r="D3909">
        <v>44.5</v>
      </c>
      <c r="E3909">
        <v>44.5</v>
      </c>
      <c r="F3909">
        <f>E3909-E3910</f>
        <v>-2.1499999999999986</v>
      </c>
      <c r="G3909" s="2">
        <f>C3909-E3910</f>
        <v>-2.1499999999999986</v>
      </c>
      <c r="J3909" s="1">
        <f t="shared" si="305"/>
        <v>39822</v>
      </c>
      <c r="K3909">
        <f t="shared" si="306"/>
        <v>1.9699999999999989</v>
      </c>
      <c r="L3909">
        <f t="shared" si="307"/>
        <v>1.9699999999999989</v>
      </c>
      <c r="M3909">
        <f t="shared" si="308"/>
        <v>1.9699999999999989</v>
      </c>
      <c r="N3909">
        <f t="shared" si="309"/>
        <v>1.9699999999999989</v>
      </c>
    </row>
    <row r="3910" spans="1:14" x14ac:dyDescent="0.3">
      <c r="A3910" s="1">
        <v>39821</v>
      </c>
      <c r="B3910">
        <v>46.65</v>
      </c>
      <c r="C3910">
        <v>46.65</v>
      </c>
      <c r="D3910">
        <v>46.65</v>
      </c>
      <c r="E3910">
        <v>46.65</v>
      </c>
      <c r="F3910">
        <f>E3910-E3911</f>
        <v>4.1199999999999974</v>
      </c>
      <c r="G3910" s="2">
        <f>C3910-E3911</f>
        <v>4.1199999999999974</v>
      </c>
      <c r="J3910" s="1">
        <f t="shared" si="305"/>
        <v>39821</v>
      </c>
      <c r="K3910">
        <f t="shared" si="306"/>
        <v>4.1199999999999974</v>
      </c>
      <c r="L3910">
        <f t="shared" si="307"/>
        <v>4.1199999999999974</v>
      </c>
      <c r="M3910">
        <f t="shared" si="308"/>
        <v>4.1199999999999974</v>
      </c>
      <c r="N3910">
        <f t="shared" si="309"/>
        <v>4.1199999999999974</v>
      </c>
    </row>
    <row r="3911" spans="1:14" x14ac:dyDescent="0.3">
      <c r="A3911" s="1">
        <v>39820</v>
      </c>
      <c r="B3911">
        <v>42.53</v>
      </c>
      <c r="C3911">
        <v>42.53</v>
      </c>
      <c r="D3911">
        <v>42.53</v>
      </c>
      <c r="E3911">
        <v>42.53</v>
      </c>
      <c r="F3911">
        <f>E3911-E3912</f>
        <v>-2.0899999999999963</v>
      </c>
      <c r="G3911" s="2">
        <f>C3911-E3912</f>
        <v>-2.0899999999999963</v>
      </c>
      <c r="J3911" s="1">
        <f t="shared" si="305"/>
        <v>39820</v>
      </c>
      <c r="K3911">
        <f t="shared" si="306"/>
        <v>-2.0899999999999963</v>
      </c>
      <c r="L3911">
        <f t="shared" si="307"/>
        <v>-2.0899999999999963</v>
      </c>
      <c r="M3911">
        <f t="shared" si="308"/>
        <v>-2.0899999999999963</v>
      </c>
      <c r="N3911">
        <f t="shared" si="309"/>
        <v>-2.0899999999999963</v>
      </c>
    </row>
    <row r="3912" spans="1:14" x14ac:dyDescent="0.3">
      <c r="A3912" s="1">
        <v>39819</v>
      </c>
      <c r="B3912">
        <v>44.62</v>
      </c>
      <c r="C3912">
        <v>44.62</v>
      </c>
      <c r="D3912">
        <v>44.62</v>
      </c>
      <c r="E3912">
        <v>44.62</v>
      </c>
      <c r="F3912">
        <f>E3912-E3913</f>
        <v>-3.0800000000000054</v>
      </c>
      <c r="G3912" s="2">
        <f>C3912-E3913</f>
        <v>-3.0800000000000054</v>
      </c>
      <c r="J3912" s="1">
        <f t="shared" si="305"/>
        <v>39819</v>
      </c>
      <c r="K3912">
        <f t="shared" si="306"/>
        <v>-3.0800000000000054</v>
      </c>
      <c r="L3912">
        <f t="shared" si="307"/>
        <v>-3.0800000000000054</v>
      </c>
      <c r="M3912">
        <f t="shared" si="308"/>
        <v>-3.0800000000000054</v>
      </c>
      <c r="N3912">
        <f t="shared" si="309"/>
        <v>-3.0800000000000054</v>
      </c>
    </row>
    <row r="3913" spans="1:14" x14ac:dyDescent="0.3">
      <c r="A3913" s="1">
        <v>39818</v>
      </c>
      <c r="B3913">
        <v>47.7</v>
      </c>
      <c r="C3913">
        <v>47.7</v>
      </c>
      <c r="D3913">
        <v>47.7</v>
      </c>
      <c r="E3913">
        <v>47.7</v>
      </c>
      <c r="F3913">
        <f>E3913-E3914</f>
        <v>-0.17999999999999972</v>
      </c>
      <c r="G3913" s="2">
        <f>C3913-E3914</f>
        <v>-0.17999999999999972</v>
      </c>
      <c r="J3913" s="1">
        <f t="shared" si="305"/>
        <v>39818</v>
      </c>
      <c r="K3913">
        <f t="shared" si="306"/>
        <v>-0.17999999999999972</v>
      </c>
      <c r="L3913">
        <f t="shared" si="307"/>
        <v>-0.17999999999999972</v>
      </c>
      <c r="M3913">
        <f t="shared" si="308"/>
        <v>-0.17999999999999972</v>
      </c>
      <c r="N3913">
        <f t="shared" si="309"/>
        <v>-0.17999999999999972</v>
      </c>
    </row>
    <row r="3914" spans="1:14" x14ac:dyDescent="0.3">
      <c r="A3914" s="1">
        <v>39815</v>
      </c>
      <c r="B3914">
        <v>47.88</v>
      </c>
      <c r="C3914">
        <v>47.88</v>
      </c>
      <c r="D3914">
        <v>47.88</v>
      </c>
      <c r="E3914">
        <v>47.88</v>
      </c>
      <c r="F3914">
        <f>E3914-E3915</f>
        <v>-0.72999999999999687</v>
      </c>
      <c r="G3914" s="2">
        <f>C3914-E3915</f>
        <v>-0.72999999999999687</v>
      </c>
      <c r="J3914" s="1">
        <f t="shared" si="305"/>
        <v>39815</v>
      </c>
      <c r="K3914">
        <f t="shared" si="306"/>
        <v>-7.9999999999998295E-2</v>
      </c>
      <c r="L3914">
        <f t="shared" si="307"/>
        <v>-7.9999999999998295E-2</v>
      </c>
      <c r="M3914">
        <f t="shared" si="308"/>
        <v>-7.9999999999998295E-2</v>
      </c>
      <c r="N3914">
        <f t="shared" si="309"/>
        <v>-7.9999999999998295E-2</v>
      </c>
    </row>
    <row r="3915" spans="1:14" x14ac:dyDescent="0.3">
      <c r="A3915" s="1">
        <v>39812</v>
      </c>
      <c r="B3915">
        <v>48.61</v>
      </c>
      <c r="C3915">
        <v>48.61</v>
      </c>
      <c r="D3915">
        <v>48.61</v>
      </c>
      <c r="E3915">
        <v>48.61</v>
      </c>
      <c r="F3915">
        <f>E3915-E3916</f>
        <v>0.64999999999999858</v>
      </c>
      <c r="G3915" s="2">
        <f>C3915-E3916</f>
        <v>0.64999999999999858</v>
      </c>
      <c r="J3915" s="1">
        <f t="shared" si="305"/>
        <v>39812</v>
      </c>
      <c r="K3915">
        <f t="shared" si="306"/>
        <v>0.64999999999999858</v>
      </c>
      <c r="L3915">
        <f t="shared" si="307"/>
        <v>0.64999999999999858</v>
      </c>
      <c r="M3915">
        <f t="shared" si="308"/>
        <v>0.64999999999999858</v>
      </c>
      <c r="N3915">
        <f t="shared" si="309"/>
        <v>0.64999999999999858</v>
      </c>
    </row>
    <row r="3916" spans="1:14" x14ac:dyDescent="0.3">
      <c r="A3916" s="1">
        <v>39811</v>
      </c>
      <c r="B3916">
        <v>47.96</v>
      </c>
      <c r="C3916">
        <v>47.96</v>
      </c>
      <c r="D3916">
        <v>47.96</v>
      </c>
      <c r="E3916">
        <v>47.96</v>
      </c>
      <c r="F3916">
        <f>E3916-E3917</f>
        <v>-0.89000000000000057</v>
      </c>
      <c r="G3916" s="2">
        <f>C3916-E3917</f>
        <v>-0.89000000000000057</v>
      </c>
      <c r="J3916" s="1">
        <f t="shared" si="305"/>
        <v>39811</v>
      </c>
      <c r="K3916">
        <f t="shared" si="306"/>
        <v>-0.89000000000000057</v>
      </c>
      <c r="L3916">
        <f t="shared" si="307"/>
        <v>-0.89000000000000057</v>
      </c>
      <c r="M3916">
        <f t="shared" si="308"/>
        <v>-0.89000000000000057</v>
      </c>
      <c r="N3916">
        <f t="shared" si="309"/>
        <v>-0.89000000000000057</v>
      </c>
    </row>
    <row r="3917" spans="1:14" x14ac:dyDescent="0.3">
      <c r="A3917" s="1">
        <v>39808</v>
      </c>
      <c r="B3917">
        <v>48.85</v>
      </c>
      <c r="C3917">
        <v>48.85</v>
      </c>
      <c r="D3917">
        <v>48.85</v>
      </c>
      <c r="E3917">
        <v>48.85</v>
      </c>
      <c r="F3917">
        <f>E3917-E3918</f>
        <v>-1.2199999999999989</v>
      </c>
      <c r="G3917" s="2">
        <f>C3917-E3918</f>
        <v>-1.2199999999999989</v>
      </c>
      <c r="J3917" s="1">
        <f t="shared" si="305"/>
        <v>39808</v>
      </c>
      <c r="K3917">
        <f t="shared" si="306"/>
        <v>-1.2199999999999989</v>
      </c>
      <c r="L3917">
        <f t="shared" si="307"/>
        <v>-1.2199999999999989</v>
      </c>
      <c r="M3917">
        <f t="shared" si="308"/>
        <v>-1.2199999999999989</v>
      </c>
      <c r="N3917">
        <f t="shared" si="309"/>
        <v>-1.2199999999999989</v>
      </c>
    </row>
    <row r="3918" spans="1:14" x14ac:dyDescent="0.3">
      <c r="A3918" s="1">
        <v>39806</v>
      </c>
      <c r="B3918">
        <v>50.07</v>
      </c>
      <c r="C3918">
        <v>50.07</v>
      </c>
      <c r="D3918">
        <v>50.07</v>
      </c>
      <c r="E3918">
        <v>50.07</v>
      </c>
      <c r="F3918">
        <f>E3918-E3919</f>
        <v>-1.490000000000002</v>
      </c>
      <c r="G3918" s="2">
        <f>C3918-E3919</f>
        <v>-1.490000000000002</v>
      </c>
      <c r="J3918" s="1">
        <f t="shared" si="305"/>
        <v>39806</v>
      </c>
      <c r="K3918">
        <f t="shared" si="306"/>
        <v>-1.490000000000002</v>
      </c>
      <c r="L3918">
        <f t="shared" si="307"/>
        <v>-1.490000000000002</v>
      </c>
      <c r="M3918">
        <f t="shared" si="308"/>
        <v>-1.490000000000002</v>
      </c>
      <c r="N3918">
        <f t="shared" si="309"/>
        <v>-1.490000000000002</v>
      </c>
    </row>
    <row r="3919" spans="1:14" x14ac:dyDescent="0.3">
      <c r="A3919" s="1">
        <v>39805</v>
      </c>
      <c r="B3919">
        <v>51.56</v>
      </c>
      <c r="C3919">
        <v>51.56</v>
      </c>
      <c r="D3919">
        <v>51.56</v>
      </c>
      <c r="E3919">
        <v>51.56</v>
      </c>
      <c r="F3919">
        <f>E3919-E3920</f>
        <v>-1.3599999999999994</v>
      </c>
      <c r="G3919" s="2">
        <f>C3919-E3920</f>
        <v>-1.3599999999999994</v>
      </c>
      <c r="J3919" s="1">
        <f t="shared" si="305"/>
        <v>39805</v>
      </c>
      <c r="K3919">
        <f t="shared" si="306"/>
        <v>-1.3599999999999994</v>
      </c>
      <c r="L3919">
        <f t="shared" si="307"/>
        <v>-1.3599999999999994</v>
      </c>
      <c r="M3919">
        <f t="shared" si="308"/>
        <v>-1.3599999999999994</v>
      </c>
      <c r="N3919">
        <f t="shared" si="309"/>
        <v>-1.3599999999999994</v>
      </c>
    </row>
    <row r="3920" spans="1:14" x14ac:dyDescent="0.3">
      <c r="A3920" s="1">
        <v>39804</v>
      </c>
      <c r="B3920">
        <v>52.92</v>
      </c>
      <c r="C3920">
        <v>52.92</v>
      </c>
      <c r="D3920">
        <v>52.92</v>
      </c>
      <c r="E3920">
        <v>52.92</v>
      </c>
      <c r="F3920">
        <f>E3920-E3921</f>
        <v>-1.8900000000000006</v>
      </c>
      <c r="G3920" s="2">
        <f>C3920-E3921</f>
        <v>-1.8900000000000006</v>
      </c>
      <c r="J3920" s="1">
        <f t="shared" si="305"/>
        <v>39804</v>
      </c>
      <c r="K3920">
        <f t="shared" si="306"/>
        <v>-1.8900000000000006</v>
      </c>
      <c r="L3920">
        <f t="shared" si="307"/>
        <v>-1.8900000000000006</v>
      </c>
      <c r="M3920">
        <f t="shared" si="308"/>
        <v>-1.8900000000000006</v>
      </c>
      <c r="N3920">
        <f t="shared" si="309"/>
        <v>-1.8900000000000006</v>
      </c>
    </row>
    <row r="3921" spans="1:14" x14ac:dyDescent="0.3">
      <c r="A3921" s="1">
        <v>39801</v>
      </c>
      <c r="B3921">
        <v>54.81</v>
      </c>
      <c r="C3921">
        <v>54.81</v>
      </c>
      <c r="D3921">
        <v>54.81</v>
      </c>
      <c r="E3921">
        <v>54.81</v>
      </c>
      <c r="F3921">
        <f>E3921-E3922</f>
        <v>-3.3699999999999974</v>
      </c>
      <c r="G3921" s="2">
        <f>C3921-E3922</f>
        <v>-3.3699999999999974</v>
      </c>
      <c r="J3921" s="1">
        <f t="shared" si="305"/>
        <v>39801</v>
      </c>
      <c r="K3921">
        <f t="shared" si="306"/>
        <v>-3.3699999999999974</v>
      </c>
      <c r="L3921">
        <f t="shared" si="307"/>
        <v>-3.3699999999999974</v>
      </c>
      <c r="M3921">
        <f t="shared" si="308"/>
        <v>-3.3699999999999974</v>
      </c>
      <c r="N3921">
        <f t="shared" si="309"/>
        <v>-3.3699999999999974</v>
      </c>
    </row>
    <row r="3922" spans="1:14" x14ac:dyDescent="0.3">
      <c r="A3922" s="1">
        <v>39800</v>
      </c>
      <c r="B3922">
        <v>58.18</v>
      </c>
      <c r="C3922">
        <v>58.18</v>
      </c>
      <c r="D3922">
        <v>58.18</v>
      </c>
      <c r="E3922">
        <v>58.18</v>
      </c>
      <c r="F3922">
        <f>E3922-E3923</f>
        <v>-3.6899999999999977</v>
      </c>
      <c r="G3922" s="2">
        <f>C3922-E3923</f>
        <v>-3.6899999999999977</v>
      </c>
      <c r="J3922" s="1">
        <f t="shared" si="305"/>
        <v>39800</v>
      </c>
      <c r="K3922">
        <f t="shared" si="306"/>
        <v>-3.6899999999999977</v>
      </c>
      <c r="L3922">
        <f t="shared" si="307"/>
        <v>-3.6899999999999977</v>
      </c>
      <c r="M3922">
        <f t="shared" si="308"/>
        <v>-3.6899999999999977</v>
      </c>
      <c r="N3922">
        <f t="shared" si="309"/>
        <v>-3.6899999999999977</v>
      </c>
    </row>
    <row r="3923" spans="1:14" x14ac:dyDescent="0.3">
      <c r="A3923" s="1">
        <v>39799</v>
      </c>
      <c r="B3923">
        <v>61.87</v>
      </c>
      <c r="C3923">
        <v>61.87</v>
      </c>
      <c r="D3923">
        <v>61.87</v>
      </c>
      <c r="E3923">
        <v>61.87</v>
      </c>
      <c r="F3923">
        <f>E3923-E3924</f>
        <v>-2.7100000000000009</v>
      </c>
      <c r="G3923" s="2">
        <f>C3923-E3924</f>
        <v>-2.7100000000000009</v>
      </c>
      <c r="J3923" s="1">
        <f t="shared" si="305"/>
        <v>39799</v>
      </c>
      <c r="K3923">
        <f t="shared" si="306"/>
        <v>-2.5700000000000003</v>
      </c>
      <c r="L3923">
        <f t="shared" si="307"/>
        <v>-2.5700000000000003</v>
      </c>
      <c r="M3923">
        <f t="shared" si="308"/>
        <v>-2.5700000000000003</v>
      </c>
      <c r="N3923">
        <f t="shared" si="309"/>
        <v>-2.5700000000000003</v>
      </c>
    </row>
    <row r="3924" spans="1:14" x14ac:dyDescent="0.3">
      <c r="A3924" s="1">
        <v>39798</v>
      </c>
      <c r="B3924">
        <v>64.58</v>
      </c>
      <c r="C3924">
        <v>64.58</v>
      </c>
      <c r="D3924">
        <v>64.58</v>
      </c>
      <c r="E3924">
        <v>64.58</v>
      </c>
      <c r="F3924">
        <f>E3924-E3925</f>
        <v>0.14000000000000057</v>
      </c>
      <c r="G3924" s="2">
        <f>C3924-E3925</f>
        <v>0.14000000000000057</v>
      </c>
      <c r="J3924" s="1">
        <f t="shared" si="305"/>
        <v>39798</v>
      </c>
      <c r="K3924">
        <f t="shared" si="306"/>
        <v>0.14000000000000057</v>
      </c>
      <c r="L3924">
        <f t="shared" si="307"/>
        <v>0.14000000000000057</v>
      </c>
      <c r="M3924">
        <f t="shared" si="308"/>
        <v>7.2100000000000009</v>
      </c>
      <c r="N3924">
        <f t="shared" si="309"/>
        <v>7.2100000000000009</v>
      </c>
    </row>
    <row r="3925" spans="1:14" x14ac:dyDescent="0.3">
      <c r="A3925" s="1">
        <v>39797</v>
      </c>
      <c r="B3925">
        <v>64.44</v>
      </c>
      <c r="C3925">
        <v>64.44</v>
      </c>
      <c r="D3925">
        <v>64.44</v>
      </c>
      <c r="E3925">
        <v>64.44</v>
      </c>
      <c r="F3925">
        <f>E3925-E3926</f>
        <v>-0.35000000000000853</v>
      </c>
      <c r="G3925" s="2">
        <f>C3925-E3926</f>
        <v>-0.35000000000000853</v>
      </c>
      <c r="J3925" s="1">
        <f t="shared" si="305"/>
        <v>39797</v>
      </c>
      <c r="K3925">
        <f t="shared" si="306"/>
        <v>7.07</v>
      </c>
      <c r="L3925">
        <f t="shared" si="307"/>
        <v>7.07</v>
      </c>
      <c r="M3925">
        <f t="shared" si="308"/>
        <v>10.039999999999999</v>
      </c>
      <c r="N3925">
        <f t="shared" si="309"/>
        <v>10.039999999999999</v>
      </c>
    </row>
    <row r="3926" spans="1:14" x14ac:dyDescent="0.3">
      <c r="A3926" s="1">
        <v>39794</v>
      </c>
      <c r="B3926">
        <v>64.790000000000006</v>
      </c>
      <c r="C3926">
        <v>64.790000000000006</v>
      </c>
      <c r="D3926">
        <v>64.790000000000006</v>
      </c>
      <c r="E3926">
        <v>64.790000000000006</v>
      </c>
      <c r="F3926">
        <f>E3926-E3927</f>
        <v>7.4200000000000088</v>
      </c>
      <c r="G3926" s="2">
        <f>C3926-E3927</f>
        <v>7.4200000000000088</v>
      </c>
      <c r="J3926" s="1">
        <f t="shared" si="305"/>
        <v>39794</v>
      </c>
      <c r="K3926">
        <f t="shared" si="306"/>
        <v>10.390000000000008</v>
      </c>
      <c r="L3926">
        <f t="shared" si="307"/>
        <v>10.390000000000008</v>
      </c>
      <c r="M3926">
        <f t="shared" si="308"/>
        <v>10.390000000000008</v>
      </c>
      <c r="N3926">
        <f t="shared" si="309"/>
        <v>10.390000000000008</v>
      </c>
    </row>
    <row r="3927" spans="1:14" x14ac:dyDescent="0.3">
      <c r="A3927" s="1">
        <v>39793</v>
      </c>
      <c r="B3927">
        <v>57.37</v>
      </c>
      <c r="C3927">
        <v>57.37</v>
      </c>
      <c r="D3927">
        <v>57.37</v>
      </c>
      <c r="E3927">
        <v>57.37</v>
      </c>
      <c r="F3927">
        <f>E3927-E3928</f>
        <v>2.9699999999999989</v>
      </c>
      <c r="G3927" s="2">
        <f>C3927-E3928</f>
        <v>2.9699999999999989</v>
      </c>
      <c r="J3927" s="1">
        <f t="shared" si="305"/>
        <v>39793</v>
      </c>
      <c r="K3927">
        <f t="shared" si="306"/>
        <v>2.9699999999999989</v>
      </c>
      <c r="L3927">
        <f t="shared" si="307"/>
        <v>2.9699999999999989</v>
      </c>
      <c r="M3927">
        <f t="shared" si="308"/>
        <v>2.9699999999999989</v>
      </c>
      <c r="N3927">
        <f t="shared" si="309"/>
        <v>2.9699999999999989</v>
      </c>
    </row>
    <row r="3928" spans="1:14" x14ac:dyDescent="0.3">
      <c r="A3928" s="1">
        <v>39792</v>
      </c>
      <c r="B3928">
        <v>54.4</v>
      </c>
      <c r="C3928">
        <v>54.4</v>
      </c>
      <c r="D3928">
        <v>54.4</v>
      </c>
      <c r="E3928">
        <v>54.4</v>
      </c>
      <c r="F3928">
        <f>E3928-E3929</f>
        <v>-2.25</v>
      </c>
      <c r="G3928" s="2">
        <f>C3928-E3929</f>
        <v>-2.25</v>
      </c>
      <c r="J3928" s="1">
        <f t="shared" si="305"/>
        <v>39792</v>
      </c>
      <c r="K3928">
        <f t="shared" si="306"/>
        <v>-2.25</v>
      </c>
      <c r="L3928">
        <f t="shared" si="307"/>
        <v>-2.25</v>
      </c>
      <c r="M3928">
        <f t="shared" si="308"/>
        <v>-2.25</v>
      </c>
      <c r="N3928">
        <f t="shared" si="309"/>
        <v>-2.25</v>
      </c>
    </row>
    <row r="3929" spans="1:14" x14ac:dyDescent="0.3">
      <c r="A3929" s="1">
        <v>39791</v>
      </c>
      <c r="B3929">
        <v>56.65</v>
      </c>
      <c r="C3929">
        <v>56.65</v>
      </c>
      <c r="D3929">
        <v>56.65</v>
      </c>
      <c r="E3929">
        <v>56.65</v>
      </c>
      <c r="F3929">
        <f>E3929-E3930</f>
        <v>-0.70000000000000284</v>
      </c>
      <c r="G3929" s="2">
        <f>C3929-E3930</f>
        <v>-0.70000000000000284</v>
      </c>
      <c r="J3929" s="1">
        <f t="shared" si="305"/>
        <v>39791</v>
      </c>
      <c r="K3929">
        <f t="shared" si="306"/>
        <v>-5.0000000000004263E-2</v>
      </c>
      <c r="L3929">
        <f t="shared" si="307"/>
        <v>-5.0000000000004263E-2</v>
      </c>
      <c r="M3929">
        <f t="shared" si="308"/>
        <v>-5.0000000000004263E-2</v>
      </c>
      <c r="N3929">
        <f t="shared" si="309"/>
        <v>-5.0000000000004263E-2</v>
      </c>
    </row>
    <row r="3930" spans="1:14" x14ac:dyDescent="0.3">
      <c r="A3930" s="1">
        <v>39790</v>
      </c>
      <c r="B3930">
        <v>57.35</v>
      </c>
      <c r="C3930">
        <v>57.35</v>
      </c>
      <c r="D3930">
        <v>57.35</v>
      </c>
      <c r="E3930">
        <v>57.35</v>
      </c>
      <c r="F3930">
        <f>E3930-E3931</f>
        <v>0.64999999999999858</v>
      </c>
      <c r="G3930" s="2">
        <f>C3930-E3931</f>
        <v>0.64999999999999858</v>
      </c>
      <c r="J3930" s="1">
        <f t="shared" si="305"/>
        <v>39790</v>
      </c>
      <c r="K3930">
        <f t="shared" si="306"/>
        <v>0.64999999999999858</v>
      </c>
      <c r="L3930">
        <f t="shared" si="307"/>
        <v>0.64999999999999858</v>
      </c>
      <c r="M3930">
        <f t="shared" si="308"/>
        <v>0.87000000000000455</v>
      </c>
      <c r="N3930">
        <f t="shared" si="309"/>
        <v>0.87000000000000455</v>
      </c>
    </row>
    <row r="3931" spans="1:14" x14ac:dyDescent="0.3">
      <c r="A3931" s="1">
        <v>39787</v>
      </c>
      <c r="B3931">
        <v>56.7</v>
      </c>
      <c r="C3931">
        <v>56.7</v>
      </c>
      <c r="D3931">
        <v>56.7</v>
      </c>
      <c r="E3931">
        <v>56.7</v>
      </c>
      <c r="F3931">
        <f>E3931-E3932</f>
        <v>-1.2999999999999972</v>
      </c>
      <c r="G3931" s="2">
        <f>C3931-E3932</f>
        <v>-1.2999999999999972</v>
      </c>
      <c r="J3931" s="1">
        <f t="shared" si="305"/>
        <v>39787</v>
      </c>
      <c r="K3931">
        <f t="shared" si="306"/>
        <v>0.22000000000000597</v>
      </c>
      <c r="L3931">
        <f t="shared" si="307"/>
        <v>0.22000000000000597</v>
      </c>
      <c r="M3931">
        <f t="shared" si="308"/>
        <v>0.22000000000000597</v>
      </c>
      <c r="N3931">
        <f t="shared" si="309"/>
        <v>0.22000000000000597</v>
      </c>
    </row>
    <row r="3932" spans="1:14" x14ac:dyDescent="0.3">
      <c r="A3932" s="1">
        <v>39786</v>
      </c>
      <c r="B3932">
        <v>58</v>
      </c>
      <c r="C3932">
        <v>58</v>
      </c>
      <c r="D3932">
        <v>58</v>
      </c>
      <c r="E3932">
        <v>58</v>
      </c>
      <c r="F3932">
        <f>E3932-E3933</f>
        <v>1.5200000000000031</v>
      </c>
      <c r="G3932" s="2">
        <f>C3932-E3933</f>
        <v>1.5200000000000031</v>
      </c>
      <c r="J3932" s="1">
        <f t="shared" si="305"/>
        <v>39786</v>
      </c>
      <c r="K3932">
        <f t="shared" si="306"/>
        <v>1.5200000000000031</v>
      </c>
      <c r="L3932">
        <f t="shared" si="307"/>
        <v>1.5200000000000031</v>
      </c>
      <c r="M3932">
        <f t="shared" si="308"/>
        <v>1.5200000000000031</v>
      </c>
      <c r="N3932">
        <f t="shared" si="309"/>
        <v>1.5200000000000031</v>
      </c>
    </row>
    <row r="3933" spans="1:14" x14ac:dyDescent="0.3">
      <c r="A3933" s="1">
        <v>39785</v>
      </c>
      <c r="B3933">
        <v>56.48</v>
      </c>
      <c r="C3933">
        <v>56.48</v>
      </c>
      <c r="D3933">
        <v>56.48</v>
      </c>
      <c r="E3933">
        <v>56.48</v>
      </c>
      <c r="F3933">
        <f>E3933-E3934</f>
        <v>-2.8800000000000026</v>
      </c>
      <c r="G3933" s="2">
        <f>C3933-E3934</f>
        <v>-2.8800000000000026</v>
      </c>
      <c r="J3933" s="1">
        <f t="shared" si="305"/>
        <v>39785</v>
      </c>
      <c r="K3933">
        <f t="shared" si="306"/>
        <v>-1.1000000000000014</v>
      </c>
      <c r="L3933">
        <f t="shared" si="307"/>
        <v>-1.1000000000000014</v>
      </c>
      <c r="M3933">
        <f t="shared" si="308"/>
        <v>-1.1000000000000014</v>
      </c>
      <c r="N3933">
        <f t="shared" si="309"/>
        <v>-1.1000000000000014</v>
      </c>
    </row>
    <row r="3934" spans="1:14" x14ac:dyDescent="0.3">
      <c r="A3934" s="1">
        <v>39784</v>
      </c>
      <c r="B3934">
        <v>59.36</v>
      </c>
      <c r="C3934">
        <v>59.36</v>
      </c>
      <c r="D3934">
        <v>59.36</v>
      </c>
      <c r="E3934">
        <v>59.36</v>
      </c>
      <c r="F3934">
        <f>E3934-E3935</f>
        <v>1.7800000000000011</v>
      </c>
      <c r="G3934" s="2">
        <f>C3934-E3935</f>
        <v>1.7800000000000011</v>
      </c>
      <c r="J3934" s="1">
        <f t="shared" si="305"/>
        <v>39784</v>
      </c>
      <c r="K3934">
        <f t="shared" si="306"/>
        <v>1.7800000000000011</v>
      </c>
      <c r="L3934">
        <f t="shared" si="307"/>
        <v>1.7800000000000011</v>
      </c>
      <c r="M3934">
        <f t="shared" si="308"/>
        <v>1.7800000000000011</v>
      </c>
      <c r="N3934">
        <f t="shared" si="309"/>
        <v>1.7800000000000011</v>
      </c>
    </row>
    <row r="3935" spans="1:14" x14ac:dyDescent="0.3">
      <c r="A3935" s="1">
        <v>39783</v>
      </c>
      <c r="B3935">
        <v>57.58</v>
      </c>
      <c r="C3935">
        <v>57.58</v>
      </c>
      <c r="D3935">
        <v>57.58</v>
      </c>
      <c r="E3935">
        <v>57.58</v>
      </c>
      <c r="F3935">
        <f>E3935-E3936</f>
        <v>-0.21000000000000085</v>
      </c>
      <c r="G3935" s="2">
        <f>C3935-E3936</f>
        <v>-0.21000000000000085</v>
      </c>
      <c r="J3935" s="1">
        <f t="shared" si="305"/>
        <v>39783</v>
      </c>
      <c r="K3935">
        <f t="shared" si="306"/>
        <v>-0.21000000000000085</v>
      </c>
      <c r="L3935">
        <f t="shared" si="307"/>
        <v>-0.21000000000000085</v>
      </c>
      <c r="M3935">
        <f t="shared" si="308"/>
        <v>-0.21000000000000085</v>
      </c>
      <c r="N3935">
        <f t="shared" si="309"/>
        <v>-0.21000000000000085</v>
      </c>
    </row>
    <row r="3936" spans="1:14" x14ac:dyDescent="0.3">
      <c r="A3936" s="1">
        <v>39780</v>
      </c>
      <c r="B3936">
        <v>57.79</v>
      </c>
      <c r="C3936">
        <v>57.79</v>
      </c>
      <c r="D3936">
        <v>57.79</v>
      </c>
      <c r="E3936">
        <v>57.79</v>
      </c>
      <c r="F3936">
        <f>E3936-E3937</f>
        <v>-0.95000000000000284</v>
      </c>
      <c r="G3936" s="2">
        <f>C3936-E3937</f>
        <v>-0.95000000000000284</v>
      </c>
      <c r="J3936" s="1">
        <f t="shared" si="305"/>
        <v>39780</v>
      </c>
      <c r="K3936">
        <f t="shared" si="306"/>
        <v>-0.95000000000000284</v>
      </c>
      <c r="L3936">
        <f t="shared" si="307"/>
        <v>-0.95000000000000284</v>
      </c>
      <c r="M3936">
        <f t="shared" si="308"/>
        <v>-0.95000000000000284</v>
      </c>
      <c r="N3936">
        <f t="shared" si="309"/>
        <v>-0.95000000000000284</v>
      </c>
    </row>
    <row r="3937" spans="1:14" x14ac:dyDescent="0.3">
      <c r="A3937" s="1">
        <v>39779</v>
      </c>
      <c r="B3937">
        <v>58.74</v>
      </c>
      <c r="C3937">
        <v>58.74</v>
      </c>
      <c r="D3937">
        <v>58.74</v>
      </c>
      <c r="E3937">
        <v>58.74</v>
      </c>
      <c r="F3937">
        <f>E3937-E3938</f>
        <v>-5.9999999999999929</v>
      </c>
      <c r="G3937" s="2">
        <f>C3937-E3938</f>
        <v>-5.9999999999999929</v>
      </c>
      <c r="J3937" s="1">
        <f t="shared" si="305"/>
        <v>39779</v>
      </c>
      <c r="K3937">
        <f t="shared" si="306"/>
        <v>-5.9999999999999929</v>
      </c>
      <c r="L3937">
        <f t="shared" si="307"/>
        <v>-5.9999999999999929</v>
      </c>
      <c r="M3937">
        <f t="shared" si="308"/>
        <v>-5.9999999999999929</v>
      </c>
      <c r="N3937">
        <f t="shared" si="309"/>
        <v>-5.9999999999999929</v>
      </c>
    </row>
    <row r="3938" spans="1:14" x14ac:dyDescent="0.3">
      <c r="A3938" s="1">
        <v>39778</v>
      </c>
      <c r="B3938">
        <v>64.739999999999995</v>
      </c>
      <c r="C3938">
        <v>64.739999999999995</v>
      </c>
      <c r="D3938">
        <v>64.739999999999995</v>
      </c>
      <c r="E3938">
        <v>64.739999999999995</v>
      </c>
      <c r="F3938">
        <f>E3938-E3939</f>
        <v>-3.6000000000000085</v>
      </c>
      <c r="G3938" s="2">
        <f>C3938-E3939</f>
        <v>-3.6000000000000085</v>
      </c>
      <c r="J3938" s="1">
        <f t="shared" si="305"/>
        <v>39778</v>
      </c>
      <c r="K3938">
        <f t="shared" si="306"/>
        <v>-3.6000000000000085</v>
      </c>
      <c r="L3938">
        <f t="shared" si="307"/>
        <v>-3.6000000000000085</v>
      </c>
      <c r="M3938">
        <f t="shared" si="308"/>
        <v>-3.6000000000000085</v>
      </c>
      <c r="N3938">
        <f t="shared" si="309"/>
        <v>-3.6000000000000085</v>
      </c>
    </row>
    <row r="3939" spans="1:14" x14ac:dyDescent="0.3">
      <c r="A3939" s="1">
        <v>39777</v>
      </c>
      <c r="B3939">
        <v>68.34</v>
      </c>
      <c r="C3939">
        <v>68.34</v>
      </c>
      <c r="D3939">
        <v>68.34</v>
      </c>
      <c r="E3939">
        <v>68.34</v>
      </c>
      <c r="F3939">
        <f>E3939-E3940</f>
        <v>-5.7399999999999949</v>
      </c>
      <c r="G3939" s="2">
        <f>C3939-E3940</f>
        <v>-5.7399999999999949</v>
      </c>
      <c r="J3939" s="1">
        <f t="shared" si="305"/>
        <v>39777</v>
      </c>
      <c r="K3939">
        <f t="shared" si="306"/>
        <v>-5.6899999999999977</v>
      </c>
      <c r="L3939">
        <f t="shared" si="307"/>
        <v>-5.6899999999999977</v>
      </c>
      <c r="M3939">
        <f t="shared" si="308"/>
        <v>-5.6899999999999977</v>
      </c>
      <c r="N3939">
        <f t="shared" si="309"/>
        <v>-5.6899999999999977</v>
      </c>
    </row>
    <row r="3940" spans="1:14" x14ac:dyDescent="0.3">
      <c r="A3940" s="1">
        <v>39776</v>
      </c>
      <c r="B3940">
        <v>74.08</v>
      </c>
      <c r="C3940">
        <v>74.08</v>
      </c>
      <c r="D3940">
        <v>74.08</v>
      </c>
      <c r="E3940">
        <v>74.08</v>
      </c>
      <c r="F3940">
        <f>E3940-E3941</f>
        <v>4.9999999999997158E-2</v>
      </c>
      <c r="G3940" s="2">
        <f>C3940-E3941</f>
        <v>4.9999999999997158E-2</v>
      </c>
      <c r="J3940" s="1">
        <f t="shared" si="305"/>
        <v>39776</v>
      </c>
      <c r="K3940">
        <f t="shared" si="306"/>
        <v>4.9999999999997158E-2</v>
      </c>
      <c r="L3940">
        <f t="shared" si="307"/>
        <v>4.9999999999997158E-2</v>
      </c>
      <c r="M3940">
        <f t="shared" si="308"/>
        <v>4.9999999999997158E-2</v>
      </c>
      <c r="N3940">
        <f t="shared" si="309"/>
        <v>4.9999999999997158E-2</v>
      </c>
    </row>
    <row r="3941" spans="1:14" x14ac:dyDescent="0.3">
      <c r="A3941" s="1">
        <v>39773</v>
      </c>
      <c r="B3941">
        <v>74.03</v>
      </c>
      <c r="C3941">
        <v>74.03</v>
      </c>
      <c r="D3941">
        <v>74.03</v>
      </c>
      <c r="E3941">
        <v>74.03</v>
      </c>
      <c r="F3941">
        <f>E3941-E3942</f>
        <v>-10.36</v>
      </c>
      <c r="G3941" s="2">
        <f>C3941-E3942</f>
        <v>-10.36</v>
      </c>
      <c r="J3941" s="1">
        <f t="shared" si="305"/>
        <v>39773</v>
      </c>
      <c r="K3941">
        <f t="shared" si="306"/>
        <v>-1.7199999999999989</v>
      </c>
      <c r="L3941">
        <f t="shared" si="307"/>
        <v>-1.7199999999999989</v>
      </c>
      <c r="M3941">
        <f t="shared" si="308"/>
        <v>1.0300000000000011</v>
      </c>
      <c r="N3941">
        <f t="shared" si="309"/>
        <v>1.0300000000000011</v>
      </c>
    </row>
    <row r="3942" spans="1:14" x14ac:dyDescent="0.3">
      <c r="A3942" s="1">
        <v>39772</v>
      </c>
      <c r="B3942">
        <v>84.39</v>
      </c>
      <c r="C3942">
        <v>84.39</v>
      </c>
      <c r="D3942">
        <v>84.39</v>
      </c>
      <c r="E3942">
        <v>84.39</v>
      </c>
      <c r="F3942">
        <f>E3942-E3943</f>
        <v>8.64</v>
      </c>
      <c r="G3942" s="2">
        <f>C3942-E3943</f>
        <v>8.64</v>
      </c>
      <c r="J3942" s="1">
        <f t="shared" si="305"/>
        <v>39772</v>
      </c>
      <c r="K3942">
        <f t="shared" si="306"/>
        <v>11.39</v>
      </c>
      <c r="L3942">
        <f t="shared" si="307"/>
        <v>11.39</v>
      </c>
      <c r="M3942">
        <f t="shared" si="308"/>
        <v>11.39</v>
      </c>
      <c r="N3942">
        <f t="shared" si="309"/>
        <v>11.39</v>
      </c>
    </row>
    <row r="3943" spans="1:14" x14ac:dyDescent="0.3">
      <c r="A3943" s="1">
        <v>39771</v>
      </c>
      <c r="B3943">
        <v>75.75</v>
      </c>
      <c r="C3943">
        <v>75.75</v>
      </c>
      <c r="D3943">
        <v>75.75</v>
      </c>
      <c r="E3943">
        <v>75.75</v>
      </c>
      <c r="F3943">
        <f>E3943-E3944</f>
        <v>2.75</v>
      </c>
      <c r="G3943" s="2">
        <f>C3943-E3944</f>
        <v>2.75</v>
      </c>
      <c r="J3943" s="1">
        <f t="shared" si="305"/>
        <v>39771</v>
      </c>
      <c r="K3943">
        <f t="shared" si="306"/>
        <v>2.75</v>
      </c>
      <c r="L3943">
        <f t="shared" si="307"/>
        <v>2.75</v>
      </c>
      <c r="M3943">
        <f t="shared" si="308"/>
        <v>2.75</v>
      </c>
      <c r="N3943">
        <f t="shared" si="309"/>
        <v>2.75</v>
      </c>
    </row>
    <row r="3944" spans="1:14" x14ac:dyDescent="0.3">
      <c r="A3944" s="1">
        <v>39770</v>
      </c>
      <c r="B3944">
        <v>73</v>
      </c>
      <c r="C3944">
        <v>73</v>
      </c>
      <c r="D3944">
        <v>73</v>
      </c>
      <c r="E3944">
        <v>73</v>
      </c>
      <c r="F3944">
        <f>E3944-E3945</f>
        <v>-0.75</v>
      </c>
      <c r="G3944" s="2">
        <f>C3944-E3945</f>
        <v>-0.75</v>
      </c>
      <c r="J3944" s="1">
        <f t="shared" si="305"/>
        <v>39770</v>
      </c>
      <c r="K3944">
        <f t="shared" si="306"/>
        <v>-0.12000000000000455</v>
      </c>
      <c r="L3944">
        <f t="shared" si="307"/>
        <v>-0.12000000000000455</v>
      </c>
      <c r="M3944">
        <f t="shared" si="308"/>
        <v>-0.12000000000000455</v>
      </c>
      <c r="N3944">
        <f t="shared" si="309"/>
        <v>-0.12000000000000455</v>
      </c>
    </row>
    <row r="3945" spans="1:14" x14ac:dyDescent="0.3">
      <c r="A3945" s="1">
        <v>39769</v>
      </c>
      <c r="B3945">
        <v>73.75</v>
      </c>
      <c r="C3945">
        <v>73.75</v>
      </c>
      <c r="D3945">
        <v>73.75</v>
      </c>
      <c r="E3945">
        <v>73.75</v>
      </c>
      <c r="F3945">
        <f>E3945-E3946</f>
        <v>0.62999999999999545</v>
      </c>
      <c r="G3945" s="2">
        <f>C3945-E3946</f>
        <v>0.62999999999999545</v>
      </c>
      <c r="J3945" s="1">
        <f t="shared" si="305"/>
        <v>39769</v>
      </c>
      <c r="K3945">
        <f t="shared" si="306"/>
        <v>0.62999999999999545</v>
      </c>
      <c r="L3945">
        <f t="shared" si="307"/>
        <v>0.62999999999999545</v>
      </c>
      <c r="M3945">
        <f t="shared" si="308"/>
        <v>4.9500000000000028</v>
      </c>
      <c r="N3945">
        <f t="shared" si="309"/>
        <v>4.9500000000000028</v>
      </c>
    </row>
    <row r="3946" spans="1:14" x14ac:dyDescent="0.3">
      <c r="A3946" s="1">
        <v>39766</v>
      </c>
      <c r="B3946">
        <v>73.12</v>
      </c>
      <c r="C3946">
        <v>73.12</v>
      </c>
      <c r="D3946">
        <v>73.12</v>
      </c>
      <c r="E3946">
        <v>73.12</v>
      </c>
      <c r="F3946">
        <f>E3946-E3947</f>
        <v>-7.9200000000000017</v>
      </c>
      <c r="G3946" s="2">
        <f>C3946-E3947</f>
        <v>-7.9200000000000017</v>
      </c>
      <c r="J3946" s="1">
        <f t="shared" si="305"/>
        <v>39766</v>
      </c>
      <c r="K3946">
        <f t="shared" si="306"/>
        <v>4.3200000000000074</v>
      </c>
      <c r="L3946">
        <f t="shared" si="307"/>
        <v>4.3200000000000074</v>
      </c>
      <c r="M3946">
        <f t="shared" si="308"/>
        <v>4.3200000000000074</v>
      </c>
      <c r="N3946">
        <f t="shared" si="309"/>
        <v>4.3200000000000074</v>
      </c>
    </row>
    <row r="3947" spans="1:14" x14ac:dyDescent="0.3">
      <c r="A3947" s="1">
        <v>39765</v>
      </c>
      <c r="B3947">
        <v>81.040000000000006</v>
      </c>
      <c r="C3947">
        <v>81.040000000000006</v>
      </c>
      <c r="D3947">
        <v>81.040000000000006</v>
      </c>
      <c r="E3947">
        <v>81.040000000000006</v>
      </c>
      <c r="F3947">
        <f>E3947-E3948</f>
        <v>12.240000000000009</v>
      </c>
      <c r="G3947" s="2">
        <f>C3947-E3948</f>
        <v>12.240000000000009</v>
      </c>
      <c r="J3947" s="1">
        <f t="shared" si="305"/>
        <v>39765</v>
      </c>
      <c r="K3947">
        <f t="shared" si="306"/>
        <v>12.240000000000009</v>
      </c>
      <c r="L3947">
        <f t="shared" si="307"/>
        <v>12.240000000000009</v>
      </c>
      <c r="M3947">
        <f t="shared" si="308"/>
        <v>14.080000000000013</v>
      </c>
      <c r="N3947">
        <f t="shared" si="309"/>
        <v>14.080000000000013</v>
      </c>
    </row>
    <row r="3948" spans="1:14" x14ac:dyDescent="0.3">
      <c r="A3948" s="1">
        <v>39764</v>
      </c>
      <c r="B3948">
        <v>68.8</v>
      </c>
      <c r="C3948">
        <v>68.8</v>
      </c>
      <c r="D3948">
        <v>68.8</v>
      </c>
      <c r="E3948">
        <v>68.8</v>
      </c>
      <c r="F3948">
        <f>E3948-E3949</f>
        <v>-1.6500000000000057</v>
      </c>
      <c r="G3948" s="2">
        <f>C3948-E3949</f>
        <v>-1.6500000000000057</v>
      </c>
      <c r="J3948" s="1">
        <f t="shared" si="305"/>
        <v>39764</v>
      </c>
      <c r="K3948">
        <f t="shared" si="306"/>
        <v>1.8400000000000034</v>
      </c>
      <c r="L3948">
        <f t="shared" si="307"/>
        <v>1.8400000000000034</v>
      </c>
      <c r="M3948">
        <f t="shared" si="308"/>
        <v>1.8400000000000034</v>
      </c>
      <c r="N3948">
        <f t="shared" si="309"/>
        <v>1.8400000000000034</v>
      </c>
    </row>
    <row r="3949" spans="1:14" x14ac:dyDescent="0.3">
      <c r="A3949" s="1">
        <v>39763</v>
      </c>
      <c r="B3949">
        <v>70.45</v>
      </c>
      <c r="C3949">
        <v>70.45</v>
      </c>
      <c r="D3949">
        <v>70.45</v>
      </c>
      <c r="E3949">
        <v>70.45</v>
      </c>
      <c r="F3949">
        <f>E3949-E3950</f>
        <v>3.4900000000000091</v>
      </c>
      <c r="G3949" s="2">
        <f>C3949-E3950</f>
        <v>3.4900000000000091</v>
      </c>
      <c r="J3949" s="1">
        <f t="shared" si="305"/>
        <v>39763</v>
      </c>
      <c r="K3949">
        <f t="shared" si="306"/>
        <v>3.4900000000000091</v>
      </c>
      <c r="L3949">
        <f t="shared" si="307"/>
        <v>3.4900000000000091</v>
      </c>
      <c r="M3949">
        <f t="shared" si="308"/>
        <v>3.4900000000000091</v>
      </c>
      <c r="N3949">
        <f t="shared" si="309"/>
        <v>3.4900000000000091</v>
      </c>
    </row>
    <row r="3950" spans="1:14" x14ac:dyDescent="0.3">
      <c r="A3950" s="1">
        <v>39762</v>
      </c>
      <c r="B3950">
        <v>66.959999999999994</v>
      </c>
      <c r="C3950">
        <v>66.959999999999994</v>
      </c>
      <c r="D3950">
        <v>66.959999999999994</v>
      </c>
      <c r="E3950">
        <v>66.959999999999994</v>
      </c>
      <c r="F3950">
        <f>E3950-E3951</f>
        <v>-2.5400000000000063</v>
      </c>
      <c r="G3950" s="2">
        <f>C3950-E3951</f>
        <v>-2.5400000000000063</v>
      </c>
      <c r="J3950" s="1">
        <f t="shared" si="305"/>
        <v>39762</v>
      </c>
      <c r="K3950">
        <f t="shared" si="306"/>
        <v>-2.5400000000000063</v>
      </c>
      <c r="L3950">
        <f t="shared" si="307"/>
        <v>-2.5400000000000063</v>
      </c>
      <c r="M3950">
        <f t="shared" si="308"/>
        <v>7.2399999999999949</v>
      </c>
      <c r="N3950">
        <f t="shared" si="309"/>
        <v>7.2399999999999949</v>
      </c>
    </row>
    <row r="3951" spans="1:14" x14ac:dyDescent="0.3">
      <c r="A3951" s="1">
        <v>39759</v>
      </c>
      <c r="B3951">
        <v>69.5</v>
      </c>
      <c r="C3951">
        <v>69.5</v>
      </c>
      <c r="D3951">
        <v>69.5</v>
      </c>
      <c r="E3951">
        <v>69.5</v>
      </c>
      <c r="F3951">
        <f>E3951-E3952</f>
        <v>-0.65000000000000568</v>
      </c>
      <c r="G3951" s="2">
        <f>C3951-E3952</f>
        <v>-0.65000000000000568</v>
      </c>
      <c r="J3951" s="1">
        <f t="shared" si="305"/>
        <v>39759</v>
      </c>
      <c r="K3951">
        <f t="shared" si="306"/>
        <v>9.7800000000000011</v>
      </c>
      <c r="L3951">
        <f t="shared" si="307"/>
        <v>9.7800000000000011</v>
      </c>
      <c r="M3951">
        <f t="shared" si="308"/>
        <v>9.7800000000000011</v>
      </c>
      <c r="N3951">
        <f t="shared" si="309"/>
        <v>9.7800000000000011</v>
      </c>
    </row>
    <row r="3952" spans="1:14" x14ac:dyDescent="0.3">
      <c r="A3952" s="1">
        <v>39758</v>
      </c>
      <c r="B3952">
        <v>70.150000000000006</v>
      </c>
      <c r="C3952">
        <v>70.150000000000006</v>
      </c>
      <c r="D3952">
        <v>70.150000000000006</v>
      </c>
      <c r="E3952">
        <v>70.150000000000006</v>
      </c>
      <c r="F3952">
        <f>E3952-E3953</f>
        <v>10.430000000000007</v>
      </c>
      <c r="G3952" s="2">
        <f>C3952-E3953</f>
        <v>10.430000000000007</v>
      </c>
      <c r="J3952" s="1">
        <f t="shared" si="305"/>
        <v>39758</v>
      </c>
      <c r="K3952">
        <f t="shared" si="306"/>
        <v>10.430000000000007</v>
      </c>
      <c r="L3952">
        <f t="shared" si="307"/>
        <v>10.430000000000007</v>
      </c>
      <c r="M3952">
        <f t="shared" si="308"/>
        <v>10.430000000000007</v>
      </c>
      <c r="N3952">
        <f t="shared" si="309"/>
        <v>10.430000000000007</v>
      </c>
    </row>
    <row r="3953" spans="1:14" x14ac:dyDescent="0.3">
      <c r="A3953" s="1">
        <v>39757</v>
      </c>
      <c r="B3953">
        <v>59.72</v>
      </c>
      <c r="C3953">
        <v>59.72</v>
      </c>
      <c r="D3953">
        <v>59.72</v>
      </c>
      <c r="E3953">
        <v>59.72</v>
      </c>
      <c r="F3953">
        <f>E3953-E3954</f>
        <v>-5.3599999999999994</v>
      </c>
      <c r="G3953" s="2">
        <f>C3953-E3954</f>
        <v>-5.3599999999999994</v>
      </c>
      <c r="J3953" s="1">
        <f t="shared" si="305"/>
        <v>39757</v>
      </c>
      <c r="K3953">
        <f t="shared" si="306"/>
        <v>-5.3599999999999994</v>
      </c>
      <c r="L3953">
        <f t="shared" si="307"/>
        <v>-5.3599999999999994</v>
      </c>
      <c r="M3953">
        <f t="shared" si="308"/>
        <v>-5.3599999999999994</v>
      </c>
      <c r="N3953">
        <f t="shared" si="309"/>
        <v>-5.3599999999999994</v>
      </c>
    </row>
    <row r="3954" spans="1:14" x14ac:dyDescent="0.3">
      <c r="A3954" s="1">
        <v>39756</v>
      </c>
      <c r="B3954">
        <v>65.08</v>
      </c>
      <c r="C3954">
        <v>65.08</v>
      </c>
      <c r="D3954">
        <v>65.08</v>
      </c>
      <c r="E3954">
        <v>65.08</v>
      </c>
      <c r="F3954">
        <f>E3954-E3955</f>
        <v>-11.379999999999995</v>
      </c>
      <c r="G3954" s="2">
        <f>C3954-E3955</f>
        <v>-11.379999999999995</v>
      </c>
      <c r="J3954" s="1">
        <f t="shared" si="305"/>
        <v>39756</v>
      </c>
      <c r="K3954">
        <f t="shared" si="306"/>
        <v>-11.379999999999995</v>
      </c>
      <c r="L3954">
        <f t="shared" si="307"/>
        <v>-11.379999999999995</v>
      </c>
      <c r="M3954">
        <f t="shared" si="308"/>
        <v>-11.379999999999995</v>
      </c>
      <c r="N3954">
        <f t="shared" si="309"/>
        <v>-11.379999999999995</v>
      </c>
    </row>
    <row r="3955" spans="1:14" x14ac:dyDescent="0.3">
      <c r="A3955" s="1">
        <v>39755</v>
      </c>
      <c r="B3955">
        <v>76.459999999999994</v>
      </c>
      <c r="C3955">
        <v>76.459999999999994</v>
      </c>
      <c r="D3955">
        <v>76.459999999999994</v>
      </c>
      <c r="E3955">
        <v>76.459999999999994</v>
      </c>
      <c r="F3955">
        <f>E3955-E3956</f>
        <v>-4.8100000000000023</v>
      </c>
      <c r="G3955" s="2">
        <f>C3955-E3956</f>
        <v>-4.8100000000000023</v>
      </c>
      <c r="J3955" s="1">
        <f t="shared" si="305"/>
        <v>39755</v>
      </c>
      <c r="K3955">
        <f t="shared" si="306"/>
        <v>-4.8100000000000023</v>
      </c>
      <c r="L3955">
        <f t="shared" si="307"/>
        <v>-4.8100000000000023</v>
      </c>
      <c r="M3955">
        <f t="shared" si="308"/>
        <v>-4.8100000000000023</v>
      </c>
      <c r="N3955">
        <f t="shared" si="309"/>
        <v>-4.8100000000000023</v>
      </c>
    </row>
    <row r="3956" spans="1:14" x14ac:dyDescent="0.3">
      <c r="A3956" s="1">
        <v>39752</v>
      </c>
      <c r="B3956">
        <v>81.27</v>
      </c>
      <c r="C3956">
        <v>81.27</v>
      </c>
      <c r="D3956">
        <v>81.27</v>
      </c>
      <c r="E3956">
        <v>81.27</v>
      </c>
      <c r="F3956">
        <f>E3956-E3957</f>
        <v>-2.2999999999999972</v>
      </c>
      <c r="G3956" s="2">
        <f>C3956-E3957</f>
        <v>-2.2999999999999972</v>
      </c>
      <c r="J3956" s="1">
        <f t="shared" si="305"/>
        <v>39752</v>
      </c>
      <c r="K3956">
        <f t="shared" si="306"/>
        <v>-2.2999999999999972</v>
      </c>
      <c r="L3956">
        <f t="shared" si="307"/>
        <v>-2.2999999999999972</v>
      </c>
      <c r="M3956">
        <f t="shared" si="308"/>
        <v>10.759999999999991</v>
      </c>
      <c r="N3956">
        <f t="shared" si="309"/>
        <v>10.759999999999991</v>
      </c>
    </row>
    <row r="3957" spans="1:14" x14ac:dyDescent="0.3">
      <c r="A3957" s="1">
        <v>39751</v>
      </c>
      <c r="B3957">
        <v>83.57</v>
      </c>
      <c r="C3957">
        <v>83.57</v>
      </c>
      <c r="D3957">
        <v>83.57</v>
      </c>
      <c r="E3957">
        <v>83.57</v>
      </c>
      <c r="F3957">
        <f>E3957-E3958</f>
        <v>-5.730000000000004</v>
      </c>
      <c r="G3957" s="2">
        <f>C3957-E3958</f>
        <v>-5.730000000000004</v>
      </c>
      <c r="J3957" s="1">
        <f t="shared" si="305"/>
        <v>39751</v>
      </c>
      <c r="K3957">
        <f t="shared" si="306"/>
        <v>13.059999999999988</v>
      </c>
      <c r="L3957">
        <f t="shared" si="307"/>
        <v>13.059999999999988</v>
      </c>
      <c r="M3957">
        <f t="shared" si="308"/>
        <v>13.059999999999988</v>
      </c>
      <c r="N3957">
        <f t="shared" si="309"/>
        <v>13.059999999999988</v>
      </c>
    </row>
    <row r="3958" spans="1:14" x14ac:dyDescent="0.3">
      <c r="A3958" s="1">
        <v>39750</v>
      </c>
      <c r="B3958">
        <v>89.3</v>
      </c>
      <c r="C3958">
        <v>89.3</v>
      </c>
      <c r="D3958">
        <v>89.3</v>
      </c>
      <c r="E3958">
        <v>89.3</v>
      </c>
      <c r="F3958">
        <f>E3958-E3959</f>
        <v>18.789999999999992</v>
      </c>
      <c r="G3958" s="2">
        <f>C3958-E3959</f>
        <v>18.789999999999992</v>
      </c>
      <c r="J3958" s="1">
        <f t="shared" si="305"/>
        <v>39750</v>
      </c>
      <c r="K3958">
        <f t="shared" si="306"/>
        <v>18.789999999999992</v>
      </c>
      <c r="L3958">
        <f t="shared" si="307"/>
        <v>18.789999999999992</v>
      </c>
      <c r="M3958">
        <f t="shared" si="308"/>
        <v>18.789999999999992</v>
      </c>
      <c r="N3958">
        <f t="shared" si="309"/>
        <v>18.789999999999992</v>
      </c>
    </row>
    <row r="3959" spans="1:14" x14ac:dyDescent="0.3">
      <c r="A3959" s="1">
        <v>39749</v>
      </c>
      <c r="B3959">
        <v>70.510000000000005</v>
      </c>
      <c r="C3959">
        <v>70.510000000000005</v>
      </c>
      <c r="D3959">
        <v>70.510000000000005</v>
      </c>
      <c r="E3959">
        <v>70.510000000000005</v>
      </c>
      <c r="F3959">
        <f>E3959-E3960</f>
        <v>-13.920000000000002</v>
      </c>
      <c r="G3959" s="2">
        <f>C3959-E3960</f>
        <v>-13.920000000000002</v>
      </c>
      <c r="J3959" s="1">
        <f t="shared" si="305"/>
        <v>39749</v>
      </c>
      <c r="K3959">
        <f t="shared" si="306"/>
        <v>-6.6099999999999994</v>
      </c>
      <c r="L3959">
        <f t="shared" si="307"/>
        <v>-6.6099999999999994</v>
      </c>
      <c r="M3959">
        <f t="shared" si="308"/>
        <v>1.8800000000000097</v>
      </c>
      <c r="N3959">
        <f t="shared" si="309"/>
        <v>1.8800000000000097</v>
      </c>
    </row>
    <row r="3960" spans="1:14" x14ac:dyDescent="0.3">
      <c r="A3960" s="1">
        <v>39748</v>
      </c>
      <c r="B3960">
        <v>84.43</v>
      </c>
      <c r="C3960">
        <v>84.43</v>
      </c>
      <c r="D3960">
        <v>84.43</v>
      </c>
      <c r="E3960">
        <v>84.43</v>
      </c>
      <c r="F3960">
        <f>E3960-E3961</f>
        <v>7.3100000000000023</v>
      </c>
      <c r="G3960" s="2">
        <f>C3960-E3961</f>
        <v>7.3100000000000023</v>
      </c>
      <c r="J3960" s="1">
        <f t="shared" si="305"/>
        <v>39748</v>
      </c>
      <c r="K3960">
        <f t="shared" si="306"/>
        <v>15.800000000000011</v>
      </c>
      <c r="L3960">
        <f t="shared" si="307"/>
        <v>15.800000000000011</v>
      </c>
      <c r="M3960">
        <f t="shared" si="308"/>
        <v>23.260000000000005</v>
      </c>
      <c r="N3960">
        <f t="shared" si="309"/>
        <v>23.260000000000005</v>
      </c>
    </row>
    <row r="3961" spans="1:14" x14ac:dyDescent="0.3">
      <c r="A3961" s="1">
        <v>39745</v>
      </c>
      <c r="B3961">
        <v>77.12</v>
      </c>
      <c r="C3961">
        <v>77.12</v>
      </c>
      <c r="D3961">
        <v>77.12</v>
      </c>
      <c r="E3961">
        <v>77.12</v>
      </c>
      <c r="F3961">
        <f>E3961-E3962</f>
        <v>8.4900000000000091</v>
      </c>
      <c r="G3961" s="2">
        <f>C3961-E3962</f>
        <v>8.4900000000000091</v>
      </c>
      <c r="J3961" s="1">
        <f t="shared" si="305"/>
        <v>39745</v>
      </c>
      <c r="K3961">
        <f t="shared" si="306"/>
        <v>15.950000000000003</v>
      </c>
      <c r="L3961">
        <f t="shared" si="307"/>
        <v>15.950000000000003</v>
      </c>
      <c r="M3961">
        <f t="shared" si="308"/>
        <v>21.390000000000008</v>
      </c>
      <c r="N3961">
        <f t="shared" si="309"/>
        <v>21.390000000000008</v>
      </c>
    </row>
    <row r="3962" spans="1:14" x14ac:dyDescent="0.3">
      <c r="A3962" s="1">
        <v>39744</v>
      </c>
      <c r="B3962">
        <v>68.63</v>
      </c>
      <c r="C3962">
        <v>68.63</v>
      </c>
      <c r="D3962">
        <v>68.63</v>
      </c>
      <c r="E3962">
        <v>68.63</v>
      </c>
      <c r="F3962">
        <f>E3962-E3963</f>
        <v>7.4599999999999937</v>
      </c>
      <c r="G3962" s="2">
        <f>C3962-E3963</f>
        <v>7.4599999999999937</v>
      </c>
      <c r="J3962" s="1">
        <f t="shared" si="305"/>
        <v>39744</v>
      </c>
      <c r="K3962">
        <f t="shared" si="306"/>
        <v>12.899999999999999</v>
      </c>
      <c r="L3962">
        <f t="shared" si="307"/>
        <v>12.899999999999999</v>
      </c>
      <c r="M3962">
        <f t="shared" si="308"/>
        <v>12.899999999999999</v>
      </c>
      <c r="N3962">
        <f t="shared" si="309"/>
        <v>12.899999999999999</v>
      </c>
    </row>
    <row r="3963" spans="1:14" x14ac:dyDescent="0.3">
      <c r="A3963" s="1">
        <v>39743</v>
      </c>
      <c r="B3963">
        <v>61.17</v>
      </c>
      <c r="C3963">
        <v>61.17</v>
      </c>
      <c r="D3963">
        <v>61.17</v>
      </c>
      <c r="E3963">
        <v>61.17</v>
      </c>
      <c r="F3963">
        <f>E3963-E3964</f>
        <v>5.4400000000000048</v>
      </c>
      <c r="G3963" s="2">
        <f>C3963-E3964</f>
        <v>5.4400000000000048</v>
      </c>
      <c r="J3963" s="1">
        <f t="shared" si="305"/>
        <v>39743</v>
      </c>
      <c r="K3963">
        <f t="shared" si="306"/>
        <v>5.4400000000000048</v>
      </c>
      <c r="L3963">
        <f t="shared" si="307"/>
        <v>5.4400000000000048</v>
      </c>
      <c r="M3963">
        <f t="shared" si="308"/>
        <v>5.4400000000000048</v>
      </c>
      <c r="N3963">
        <f t="shared" si="309"/>
        <v>5.4400000000000048</v>
      </c>
    </row>
    <row r="3964" spans="1:14" x14ac:dyDescent="0.3">
      <c r="A3964" s="1">
        <v>39742</v>
      </c>
      <c r="B3964">
        <v>55.73</v>
      </c>
      <c r="C3964">
        <v>55.73</v>
      </c>
      <c r="D3964">
        <v>55.73</v>
      </c>
      <c r="E3964">
        <v>55.73</v>
      </c>
      <c r="F3964">
        <f>E3964-E3965</f>
        <v>-8.5600000000000094</v>
      </c>
      <c r="G3964" s="2">
        <f>C3964-E3965</f>
        <v>-8.5600000000000094</v>
      </c>
      <c r="J3964" s="1">
        <f t="shared" si="305"/>
        <v>39742</v>
      </c>
      <c r="K3964">
        <f t="shared" si="306"/>
        <v>-8.5600000000000094</v>
      </c>
      <c r="L3964">
        <f t="shared" si="307"/>
        <v>-8.5600000000000094</v>
      </c>
      <c r="M3964">
        <f t="shared" si="308"/>
        <v>-8.5600000000000094</v>
      </c>
      <c r="N3964">
        <f t="shared" si="309"/>
        <v>-8.5600000000000094</v>
      </c>
    </row>
    <row r="3965" spans="1:14" x14ac:dyDescent="0.3">
      <c r="A3965" s="1">
        <v>39741</v>
      </c>
      <c r="B3965">
        <v>64.290000000000006</v>
      </c>
      <c r="C3965">
        <v>64.290000000000006</v>
      </c>
      <c r="D3965">
        <v>64.290000000000006</v>
      </c>
      <c r="E3965">
        <v>64.290000000000006</v>
      </c>
      <c r="F3965">
        <f>E3965-E3966</f>
        <v>-8.039999999999992</v>
      </c>
      <c r="G3965" s="2">
        <f>C3965-E3966</f>
        <v>-8.039999999999992</v>
      </c>
      <c r="J3965" s="1">
        <f t="shared" si="305"/>
        <v>39741</v>
      </c>
      <c r="K3965">
        <f t="shared" si="306"/>
        <v>-8.039999999999992</v>
      </c>
      <c r="L3965">
        <f t="shared" si="307"/>
        <v>-8.039999999999992</v>
      </c>
      <c r="M3965">
        <f t="shared" si="308"/>
        <v>14.670000000000009</v>
      </c>
      <c r="N3965">
        <f t="shared" si="309"/>
        <v>14.670000000000009</v>
      </c>
    </row>
    <row r="3966" spans="1:14" x14ac:dyDescent="0.3">
      <c r="A3966" s="1">
        <v>39738</v>
      </c>
      <c r="B3966">
        <v>72.33</v>
      </c>
      <c r="C3966">
        <v>72.33</v>
      </c>
      <c r="D3966">
        <v>72.33</v>
      </c>
      <c r="E3966">
        <v>72.33</v>
      </c>
      <c r="F3966">
        <f>E3966-E3967</f>
        <v>-0.29000000000000625</v>
      </c>
      <c r="G3966" s="2">
        <f>C3966-E3967</f>
        <v>-0.29000000000000625</v>
      </c>
      <c r="J3966" s="1">
        <f t="shared" si="305"/>
        <v>39738</v>
      </c>
      <c r="K3966">
        <f t="shared" si="306"/>
        <v>22.71</v>
      </c>
      <c r="L3966">
        <f t="shared" si="307"/>
        <v>22.71</v>
      </c>
      <c r="M3966">
        <f t="shared" si="308"/>
        <v>23.46</v>
      </c>
      <c r="N3966">
        <f t="shared" si="309"/>
        <v>23.46</v>
      </c>
    </row>
    <row r="3967" spans="1:14" x14ac:dyDescent="0.3">
      <c r="A3967" s="1">
        <v>39737</v>
      </c>
      <c r="B3967">
        <v>72.62</v>
      </c>
      <c r="C3967">
        <v>72.62</v>
      </c>
      <c r="D3967">
        <v>72.62</v>
      </c>
      <c r="E3967">
        <v>72.62</v>
      </c>
      <c r="F3967">
        <f>E3967-E3968</f>
        <v>23.000000000000007</v>
      </c>
      <c r="G3967" s="2">
        <f>C3967-E3968</f>
        <v>23.000000000000007</v>
      </c>
      <c r="J3967" s="1">
        <f t="shared" si="305"/>
        <v>39737</v>
      </c>
      <c r="K3967">
        <f t="shared" si="306"/>
        <v>23.750000000000007</v>
      </c>
      <c r="L3967">
        <f t="shared" si="307"/>
        <v>23.750000000000007</v>
      </c>
      <c r="M3967">
        <f t="shared" si="308"/>
        <v>23.750000000000007</v>
      </c>
      <c r="N3967">
        <f t="shared" si="309"/>
        <v>23.750000000000007</v>
      </c>
    </row>
    <row r="3968" spans="1:14" x14ac:dyDescent="0.3">
      <c r="A3968" s="1">
        <v>39736</v>
      </c>
      <c r="B3968">
        <v>49.62</v>
      </c>
      <c r="C3968">
        <v>49.62</v>
      </c>
      <c r="D3968">
        <v>49.62</v>
      </c>
      <c r="E3968">
        <v>49.62</v>
      </c>
      <c r="F3968">
        <f>E3968-E3969</f>
        <v>0.75</v>
      </c>
      <c r="G3968" s="2">
        <f>C3968-E3969</f>
        <v>0.75</v>
      </c>
      <c r="J3968" s="1">
        <f t="shared" si="305"/>
        <v>39736</v>
      </c>
      <c r="K3968">
        <f t="shared" si="306"/>
        <v>0.75</v>
      </c>
      <c r="L3968">
        <f t="shared" si="307"/>
        <v>0.75</v>
      </c>
      <c r="M3968">
        <f t="shared" si="308"/>
        <v>0.75</v>
      </c>
      <c r="N3968">
        <f t="shared" si="309"/>
        <v>0.75</v>
      </c>
    </row>
    <row r="3969" spans="1:14" x14ac:dyDescent="0.3">
      <c r="A3969" s="1">
        <v>39735</v>
      </c>
      <c r="B3969">
        <v>48.87</v>
      </c>
      <c r="C3969">
        <v>48.87</v>
      </c>
      <c r="D3969">
        <v>48.87</v>
      </c>
      <c r="E3969">
        <v>48.87</v>
      </c>
      <c r="F3969">
        <f>E3969-E3970</f>
        <v>-5.9400000000000048</v>
      </c>
      <c r="G3969" s="2">
        <f>C3969-E3970</f>
        <v>-5.9400000000000048</v>
      </c>
      <c r="J3969" s="1">
        <f t="shared" si="305"/>
        <v>39735</v>
      </c>
      <c r="K3969">
        <f t="shared" si="306"/>
        <v>-5.9400000000000048</v>
      </c>
      <c r="L3969">
        <f t="shared" si="307"/>
        <v>-5.9400000000000048</v>
      </c>
      <c r="M3969">
        <f t="shared" si="308"/>
        <v>1.3499999999999943</v>
      </c>
      <c r="N3969">
        <f t="shared" si="309"/>
        <v>1.3499999999999943</v>
      </c>
    </row>
    <row r="3970" spans="1:14" x14ac:dyDescent="0.3">
      <c r="A3970" s="1">
        <v>39734</v>
      </c>
      <c r="B3970">
        <v>54.81</v>
      </c>
      <c r="C3970">
        <v>54.81</v>
      </c>
      <c r="D3970">
        <v>54.81</v>
      </c>
      <c r="E3970">
        <v>54.81</v>
      </c>
      <c r="F3970">
        <f>E3970-E3971</f>
        <v>-7.9199999999999946</v>
      </c>
      <c r="G3970" s="2">
        <f>C3970-E3971</f>
        <v>-7.9199999999999946</v>
      </c>
      <c r="J3970" s="1">
        <f t="shared" si="305"/>
        <v>39734</v>
      </c>
      <c r="K3970">
        <f t="shared" si="306"/>
        <v>7.2899999999999991</v>
      </c>
      <c r="L3970">
        <f t="shared" si="307"/>
        <v>7.2899999999999991</v>
      </c>
      <c r="M3970">
        <f t="shared" si="308"/>
        <v>7.2899999999999991</v>
      </c>
      <c r="N3970">
        <f t="shared" si="309"/>
        <v>7.2899999999999991</v>
      </c>
    </row>
    <row r="3971" spans="1:14" x14ac:dyDescent="0.3">
      <c r="A3971" s="1">
        <v>39731</v>
      </c>
      <c r="B3971">
        <v>62.73</v>
      </c>
      <c r="C3971">
        <v>62.73</v>
      </c>
      <c r="D3971">
        <v>62.73</v>
      </c>
      <c r="E3971">
        <v>62.73</v>
      </c>
      <c r="F3971">
        <f>E3971-E3972</f>
        <v>15.209999999999994</v>
      </c>
      <c r="G3971" s="2">
        <f>C3971-E3972</f>
        <v>15.209999999999994</v>
      </c>
      <c r="J3971" s="1">
        <f t="shared" ref="J3971:J4034" si="310">A3971</f>
        <v>39731</v>
      </c>
      <c r="K3971">
        <f t="shared" ref="K3971:K4034" si="311">E3971-MIN(E3972:E3973)</f>
        <v>15.209999999999994</v>
      </c>
      <c r="L3971">
        <f t="shared" ref="L3971:L4034" si="312">C3971-MIN(E3972:E3973)</f>
        <v>15.209999999999994</v>
      </c>
      <c r="M3971">
        <f t="shared" ref="M3971:M4034" si="313">E3971-MIN(E3972:E3974)</f>
        <v>22.169999999999995</v>
      </c>
      <c r="N3971">
        <f t="shared" ref="N3971:N4034" si="314">C3971-MIN(E3972:E3974)</f>
        <v>22.169999999999995</v>
      </c>
    </row>
    <row r="3972" spans="1:14" x14ac:dyDescent="0.3">
      <c r="A3972" s="1">
        <v>39730</v>
      </c>
      <c r="B3972">
        <v>47.52</v>
      </c>
      <c r="C3972">
        <v>47.52</v>
      </c>
      <c r="D3972">
        <v>47.52</v>
      </c>
      <c r="E3972">
        <v>47.52</v>
      </c>
      <c r="F3972">
        <f>E3972-E3973</f>
        <v>-3.1199999999999974</v>
      </c>
      <c r="G3972" s="2">
        <f>C3972-E3973</f>
        <v>-3.1199999999999974</v>
      </c>
      <c r="J3972" s="1">
        <f t="shared" si="310"/>
        <v>39730</v>
      </c>
      <c r="K3972">
        <f t="shared" si="311"/>
        <v>6.9600000000000009</v>
      </c>
      <c r="L3972">
        <f t="shared" si="312"/>
        <v>6.9600000000000009</v>
      </c>
      <c r="M3972">
        <f t="shared" si="313"/>
        <v>8.18</v>
      </c>
      <c r="N3972">
        <f t="shared" si="314"/>
        <v>8.18</v>
      </c>
    </row>
    <row r="3973" spans="1:14" x14ac:dyDescent="0.3">
      <c r="A3973" s="1">
        <v>39729</v>
      </c>
      <c r="B3973">
        <v>50.64</v>
      </c>
      <c r="C3973">
        <v>50.64</v>
      </c>
      <c r="D3973">
        <v>50.64</v>
      </c>
      <c r="E3973">
        <v>50.64</v>
      </c>
      <c r="F3973">
        <f>E3973-E3974</f>
        <v>10.079999999999998</v>
      </c>
      <c r="G3973" s="2">
        <f>C3973-E3974</f>
        <v>10.079999999999998</v>
      </c>
      <c r="J3973" s="1">
        <f t="shared" si="310"/>
        <v>39729</v>
      </c>
      <c r="K3973">
        <f t="shared" si="311"/>
        <v>11.299999999999997</v>
      </c>
      <c r="L3973">
        <f t="shared" si="312"/>
        <v>11.299999999999997</v>
      </c>
      <c r="M3973">
        <f t="shared" si="313"/>
        <v>14.560000000000002</v>
      </c>
      <c r="N3973">
        <f t="shared" si="314"/>
        <v>14.560000000000002</v>
      </c>
    </row>
    <row r="3974" spans="1:14" x14ac:dyDescent="0.3">
      <c r="A3974" s="1">
        <v>39728</v>
      </c>
      <c r="B3974">
        <v>40.56</v>
      </c>
      <c r="C3974">
        <v>40.56</v>
      </c>
      <c r="D3974">
        <v>40.56</v>
      </c>
      <c r="E3974">
        <v>40.56</v>
      </c>
      <c r="F3974">
        <f>E3974-E3975</f>
        <v>1.2199999999999989</v>
      </c>
      <c r="G3974" s="2">
        <f>C3974-E3975</f>
        <v>1.2199999999999989</v>
      </c>
      <c r="J3974" s="1">
        <f t="shared" si="310"/>
        <v>39728</v>
      </c>
      <c r="K3974">
        <f t="shared" si="311"/>
        <v>4.480000000000004</v>
      </c>
      <c r="L3974">
        <f t="shared" si="312"/>
        <v>4.480000000000004</v>
      </c>
      <c r="M3974">
        <f t="shared" si="313"/>
        <v>6.5500000000000043</v>
      </c>
      <c r="N3974">
        <f t="shared" si="314"/>
        <v>6.5500000000000043</v>
      </c>
    </row>
    <row r="3975" spans="1:14" x14ac:dyDescent="0.3">
      <c r="A3975" s="1">
        <v>39727</v>
      </c>
      <c r="B3975">
        <v>39.340000000000003</v>
      </c>
      <c r="C3975">
        <v>39.340000000000003</v>
      </c>
      <c r="D3975">
        <v>39.340000000000003</v>
      </c>
      <c r="E3975">
        <v>39.340000000000003</v>
      </c>
      <c r="F3975">
        <f>E3975-E3976</f>
        <v>3.2600000000000051</v>
      </c>
      <c r="G3975" s="2">
        <f>C3975-E3976</f>
        <v>3.2600000000000051</v>
      </c>
      <c r="J3975" s="1">
        <f t="shared" si="310"/>
        <v>39727</v>
      </c>
      <c r="K3975">
        <f t="shared" si="311"/>
        <v>5.3300000000000054</v>
      </c>
      <c r="L3975">
        <f t="shared" si="312"/>
        <v>5.3300000000000054</v>
      </c>
      <c r="M3975">
        <f t="shared" si="313"/>
        <v>5.3300000000000054</v>
      </c>
      <c r="N3975">
        <f t="shared" si="314"/>
        <v>5.3300000000000054</v>
      </c>
    </row>
    <row r="3976" spans="1:14" x14ac:dyDescent="0.3">
      <c r="A3976" s="1">
        <v>39723</v>
      </c>
      <c r="B3976">
        <v>36.08</v>
      </c>
      <c r="C3976">
        <v>36.08</v>
      </c>
      <c r="D3976">
        <v>36.08</v>
      </c>
      <c r="E3976">
        <v>36.08</v>
      </c>
      <c r="F3976">
        <f>E3976-E3977</f>
        <v>2.0700000000000003</v>
      </c>
      <c r="G3976" s="2">
        <f>C3976-E3977</f>
        <v>2.0700000000000003</v>
      </c>
      <c r="J3976" s="1">
        <f t="shared" si="310"/>
        <v>39723</v>
      </c>
      <c r="K3976">
        <f t="shared" si="311"/>
        <v>2.0700000000000003</v>
      </c>
      <c r="L3976">
        <f t="shared" si="312"/>
        <v>2.0700000000000003</v>
      </c>
      <c r="M3976">
        <f t="shared" si="313"/>
        <v>2.0700000000000003</v>
      </c>
      <c r="N3976">
        <f t="shared" si="314"/>
        <v>2.0700000000000003</v>
      </c>
    </row>
    <row r="3977" spans="1:14" x14ac:dyDescent="0.3">
      <c r="A3977" s="1">
        <v>39722</v>
      </c>
      <c r="B3977">
        <v>34.01</v>
      </c>
      <c r="C3977">
        <v>34.01</v>
      </c>
      <c r="D3977">
        <v>34.01</v>
      </c>
      <c r="E3977">
        <v>34.01</v>
      </c>
      <c r="F3977">
        <f>E3977-E3978</f>
        <v>-2.7700000000000031</v>
      </c>
      <c r="G3977" s="2">
        <f>C3977-E3978</f>
        <v>-2.7700000000000031</v>
      </c>
      <c r="J3977" s="1">
        <f t="shared" si="310"/>
        <v>39722</v>
      </c>
      <c r="K3977">
        <f t="shared" si="311"/>
        <v>-1.1300000000000026</v>
      </c>
      <c r="L3977">
        <f t="shared" si="312"/>
        <v>-1.1300000000000026</v>
      </c>
      <c r="M3977">
        <f t="shared" si="313"/>
        <v>-0.10000000000000142</v>
      </c>
      <c r="N3977">
        <f t="shared" si="314"/>
        <v>-0.10000000000000142</v>
      </c>
    </row>
    <row r="3978" spans="1:14" x14ac:dyDescent="0.3">
      <c r="A3978" s="1">
        <v>39721</v>
      </c>
      <c r="B3978">
        <v>36.78</v>
      </c>
      <c r="C3978">
        <v>36.78</v>
      </c>
      <c r="D3978">
        <v>36.78</v>
      </c>
      <c r="E3978">
        <v>36.78</v>
      </c>
      <c r="F3978">
        <f>E3978-E3979</f>
        <v>1.6400000000000006</v>
      </c>
      <c r="G3978" s="2">
        <f>C3978-E3979</f>
        <v>1.6400000000000006</v>
      </c>
      <c r="J3978" s="1">
        <f t="shared" si="310"/>
        <v>39721</v>
      </c>
      <c r="K3978">
        <f t="shared" si="311"/>
        <v>2.6700000000000017</v>
      </c>
      <c r="L3978">
        <f t="shared" si="312"/>
        <v>2.6700000000000017</v>
      </c>
      <c r="M3978">
        <f t="shared" si="313"/>
        <v>3.0900000000000034</v>
      </c>
      <c r="N3978">
        <f t="shared" si="314"/>
        <v>3.0900000000000034</v>
      </c>
    </row>
    <row r="3979" spans="1:14" x14ac:dyDescent="0.3">
      <c r="A3979" s="1">
        <v>39720</v>
      </c>
      <c r="B3979">
        <v>35.14</v>
      </c>
      <c r="C3979">
        <v>35.14</v>
      </c>
      <c r="D3979">
        <v>35.14</v>
      </c>
      <c r="E3979">
        <v>35.14</v>
      </c>
      <c r="F3979">
        <f>E3979-E3980</f>
        <v>1.0300000000000011</v>
      </c>
      <c r="G3979" s="2">
        <f>C3979-E3980</f>
        <v>1.0300000000000011</v>
      </c>
      <c r="J3979" s="1">
        <f t="shared" si="310"/>
        <v>39720</v>
      </c>
      <c r="K3979">
        <f t="shared" si="311"/>
        <v>1.4500000000000028</v>
      </c>
      <c r="L3979">
        <f t="shared" si="312"/>
        <v>1.4500000000000028</v>
      </c>
      <c r="M3979">
        <f t="shared" si="313"/>
        <v>1.4500000000000028</v>
      </c>
      <c r="N3979">
        <f t="shared" si="314"/>
        <v>1.4500000000000028</v>
      </c>
    </row>
    <row r="3980" spans="1:14" x14ac:dyDescent="0.3">
      <c r="A3980" s="1">
        <v>39717</v>
      </c>
      <c r="B3980">
        <v>34.11</v>
      </c>
      <c r="C3980">
        <v>34.11</v>
      </c>
      <c r="D3980">
        <v>34.11</v>
      </c>
      <c r="E3980">
        <v>34.11</v>
      </c>
      <c r="F3980">
        <f>E3980-E3981</f>
        <v>0.42000000000000171</v>
      </c>
      <c r="G3980" s="2">
        <f>C3980-E3981</f>
        <v>0.42000000000000171</v>
      </c>
      <c r="J3980" s="1">
        <f t="shared" si="310"/>
        <v>39717</v>
      </c>
      <c r="K3980">
        <f t="shared" si="311"/>
        <v>0.42000000000000171</v>
      </c>
      <c r="L3980">
        <f t="shared" si="312"/>
        <v>0.42000000000000171</v>
      </c>
      <c r="M3980">
        <f t="shared" si="313"/>
        <v>0.42000000000000171</v>
      </c>
      <c r="N3980">
        <f t="shared" si="314"/>
        <v>0.42000000000000171</v>
      </c>
    </row>
    <row r="3981" spans="1:14" x14ac:dyDescent="0.3">
      <c r="A3981" s="1">
        <v>39716</v>
      </c>
      <c r="B3981">
        <v>33.69</v>
      </c>
      <c r="C3981">
        <v>33.69</v>
      </c>
      <c r="D3981">
        <v>33.69</v>
      </c>
      <c r="E3981">
        <v>33.69</v>
      </c>
      <c r="F3981">
        <f>E3981-E3982</f>
        <v>-0.59000000000000341</v>
      </c>
      <c r="G3981" s="2">
        <f>C3981-E3982</f>
        <v>-0.59000000000000341</v>
      </c>
      <c r="J3981" s="1">
        <f t="shared" si="310"/>
        <v>39716</v>
      </c>
      <c r="K3981">
        <f t="shared" si="311"/>
        <v>-0.59000000000000341</v>
      </c>
      <c r="L3981">
        <f t="shared" si="312"/>
        <v>-0.59000000000000341</v>
      </c>
      <c r="M3981">
        <f t="shared" si="313"/>
        <v>-0.59000000000000341</v>
      </c>
      <c r="N3981">
        <f t="shared" si="314"/>
        <v>-0.59000000000000341</v>
      </c>
    </row>
    <row r="3982" spans="1:14" x14ac:dyDescent="0.3">
      <c r="A3982" s="1">
        <v>39715</v>
      </c>
      <c r="B3982">
        <v>34.28</v>
      </c>
      <c r="C3982">
        <v>34.28</v>
      </c>
      <c r="D3982">
        <v>34.28</v>
      </c>
      <c r="E3982">
        <v>34.28</v>
      </c>
      <c r="F3982">
        <f>E3982-E3983</f>
        <v>-0.64000000000000057</v>
      </c>
      <c r="G3982" s="2">
        <f>C3982-E3983</f>
        <v>-0.64000000000000057</v>
      </c>
      <c r="J3982" s="1">
        <f t="shared" si="310"/>
        <v>39715</v>
      </c>
      <c r="K3982">
        <f t="shared" si="311"/>
        <v>-0.64000000000000057</v>
      </c>
      <c r="L3982">
        <f t="shared" si="312"/>
        <v>-0.64000000000000057</v>
      </c>
      <c r="M3982">
        <f t="shared" si="313"/>
        <v>-0.64000000000000057</v>
      </c>
      <c r="N3982">
        <f t="shared" si="314"/>
        <v>-0.64000000000000057</v>
      </c>
    </row>
    <row r="3983" spans="1:14" x14ac:dyDescent="0.3">
      <c r="A3983" s="1">
        <v>39714</v>
      </c>
      <c r="B3983">
        <v>34.92</v>
      </c>
      <c r="C3983">
        <v>34.92</v>
      </c>
      <c r="D3983">
        <v>34.92</v>
      </c>
      <c r="E3983">
        <v>34.92</v>
      </c>
      <c r="F3983">
        <f>E3983-E3984</f>
        <v>-0.30999999999999517</v>
      </c>
      <c r="G3983" s="2">
        <f>C3983-E3984</f>
        <v>-0.30999999999999517</v>
      </c>
      <c r="J3983" s="1">
        <f t="shared" si="310"/>
        <v>39714</v>
      </c>
      <c r="K3983">
        <f t="shared" si="311"/>
        <v>-0.30999999999999517</v>
      </c>
      <c r="L3983">
        <f t="shared" si="312"/>
        <v>-0.30999999999999517</v>
      </c>
      <c r="M3983">
        <f t="shared" si="313"/>
        <v>-0.30999999999999517</v>
      </c>
      <c r="N3983">
        <f t="shared" si="314"/>
        <v>-0.30999999999999517</v>
      </c>
    </row>
    <row r="3984" spans="1:14" x14ac:dyDescent="0.3">
      <c r="A3984" s="1">
        <v>39713</v>
      </c>
      <c r="B3984">
        <v>35.229999999999997</v>
      </c>
      <c r="C3984">
        <v>35.229999999999997</v>
      </c>
      <c r="D3984">
        <v>35.229999999999997</v>
      </c>
      <c r="E3984">
        <v>35.229999999999997</v>
      </c>
      <c r="F3984">
        <f>E3984-E3985</f>
        <v>-0.35000000000000142</v>
      </c>
      <c r="G3984" s="2">
        <f>C3984-E3985</f>
        <v>-0.35000000000000142</v>
      </c>
      <c r="J3984" s="1">
        <f t="shared" si="310"/>
        <v>39713</v>
      </c>
      <c r="K3984">
        <f t="shared" si="311"/>
        <v>-0.35000000000000142</v>
      </c>
      <c r="L3984">
        <f t="shared" si="312"/>
        <v>-0.35000000000000142</v>
      </c>
      <c r="M3984">
        <f t="shared" si="313"/>
        <v>1.4099999999999966</v>
      </c>
      <c r="N3984">
        <f t="shared" si="314"/>
        <v>1.4099999999999966</v>
      </c>
    </row>
    <row r="3985" spans="1:14" x14ac:dyDescent="0.3">
      <c r="A3985" s="1">
        <v>39710</v>
      </c>
      <c r="B3985">
        <v>35.58</v>
      </c>
      <c r="C3985">
        <v>35.58</v>
      </c>
      <c r="D3985">
        <v>35.58</v>
      </c>
      <c r="E3985">
        <v>35.58</v>
      </c>
      <c r="F3985">
        <f>E3985-E3986</f>
        <v>-2.0200000000000031</v>
      </c>
      <c r="G3985" s="2">
        <f>C3985-E3986</f>
        <v>-2.0200000000000031</v>
      </c>
      <c r="J3985" s="1">
        <f t="shared" si="310"/>
        <v>39710</v>
      </c>
      <c r="K3985">
        <f t="shared" si="311"/>
        <v>1.759999999999998</v>
      </c>
      <c r="L3985">
        <f t="shared" si="312"/>
        <v>1.759999999999998</v>
      </c>
      <c r="M3985">
        <f t="shared" si="313"/>
        <v>1.759999999999998</v>
      </c>
      <c r="N3985">
        <f t="shared" si="314"/>
        <v>1.759999999999998</v>
      </c>
    </row>
    <row r="3986" spans="1:14" x14ac:dyDescent="0.3">
      <c r="A3986" s="1">
        <v>39709</v>
      </c>
      <c r="B3986">
        <v>37.6</v>
      </c>
      <c r="C3986">
        <v>37.6</v>
      </c>
      <c r="D3986">
        <v>37.6</v>
      </c>
      <c r="E3986">
        <v>37.6</v>
      </c>
      <c r="F3986">
        <f>E3986-E3987</f>
        <v>3.7800000000000011</v>
      </c>
      <c r="G3986" s="2">
        <f>C3986-E3987</f>
        <v>3.7800000000000011</v>
      </c>
      <c r="J3986" s="1">
        <f t="shared" si="310"/>
        <v>39709</v>
      </c>
      <c r="K3986">
        <f t="shared" si="311"/>
        <v>3.7800000000000011</v>
      </c>
      <c r="L3986">
        <f t="shared" si="312"/>
        <v>3.7800000000000011</v>
      </c>
      <c r="M3986">
        <f t="shared" si="313"/>
        <v>9.240000000000002</v>
      </c>
      <c r="N3986">
        <f t="shared" si="314"/>
        <v>9.240000000000002</v>
      </c>
    </row>
    <row r="3987" spans="1:14" x14ac:dyDescent="0.3">
      <c r="A3987" s="1">
        <v>39708</v>
      </c>
      <c r="B3987">
        <v>33.82</v>
      </c>
      <c r="C3987">
        <v>33.82</v>
      </c>
      <c r="D3987">
        <v>33.82</v>
      </c>
      <c r="E3987">
        <v>33.82</v>
      </c>
      <c r="F3987">
        <f>E3987-E3988</f>
        <v>-3.6000000000000014</v>
      </c>
      <c r="G3987" s="2">
        <f>C3987-E3988</f>
        <v>-3.6000000000000014</v>
      </c>
      <c r="J3987" s="1">
        <f t="shared" si="310"/>
        <v>39708</v>
      </c>
      <c r="K3987">
        <f t="shared" si="311"/>
        <v>5.4600000000000009</v>
      </c>
      <c r="L3987">
        <f t="shared" si="312"/>
        <v>5.4600000000000009</v>
      </c>
      <c r="M3987">
        <f t="shared" si="313"/>
        <v>5.490000000000002</v>
      </c>
      <c r="N3987">
        <f t="shared" si="314"/>
        <v>5.490000000000002</v>
      </c>
    </row>
    <row r="3988" spans="1:14" x14ac:dyDescent="0.3">
      <c r="A3988" s="1">
        <v>39707</v>
      </c>
      <c r="B3988">
        <v>37.42</v>
      </c>
      <c r="C3988">
        <v>37.42</v>
      </c>
      <c r="D3988">
        <v>37.42</v>
      </c>
      <c r="E3988">
        <v>37.42</v>
      </c>
      <c r="F3988">
        <f>E3988-E3989</f>
        <v>9.0600000000000023</v>
      </c>
      <c r="G3988" s="2">
        <f>C3988-E3989</f>
        <v>9.0600000000000023</v>
      </c>
      <c r="J3988" s="1">
        <f t="shared" si="310"/>
        <v>39707</v>
      </c>
      <c r="K3988">
        <f t="shared" si="311"/>
        <v>9.0900000000000034</v>
      </c>
      <c r="L3988">
        <f t="shared" si="312"/>
        <v>9.0900000000000034</v>
      </c>
      <c r="M3988">
        <f t="shared" si="313"/>
        <v>9.73</v>
      </c>
      <c r="N3988">
        <f t="shared" si="314"/>
        <v>9.73</v>
      </c>
    </row>
    <row r="3989" spans="1:14" x14ac:dyDescent="0.3">
      <c r="A3989" s="1">
        <v>39703</v>
      </c>
      <c r="B3989">
        <v>28.36</v>
      </c>
      <c r="C3989">
        <v>28.36</v>
      </c>
      <c r="D3989">
        <v>28.36</v>
      </c>
      <c r="E3989">
        <v>28.36</v>
      </c>
      <c r="F3989">
        <f>E3989-E3990</f>
        <v>3.0000000000001137E-2</v>
      </c>
      <c r="G3989" s="2">
        <f>C3989-E3990</f>
        <v>3.0000000000001137E-2</v>
      </c>
      <c r="J3989" s="1">
        <f t="shared" si="310"/>
        <v>39703</v>
      </c>
      <c r="K3989">
        <f t="shared" si="311"/>
        <v>0.66999999999999815</v>
      </c>
      <c r="L3989">
        <f t="shared" si="312"/>
        <v>0.66999999999999815</v>
      </c>
      <c r="M3989">
        <f t="shared" si="313"/>
        <v>1.509999999999998</v>
      </c>
      <c r="N3989">
        <f t="shared" si="314"/>
        <v>1.509999999999998</v>
      </c>
    </row>
    <row r="3990" spans="1:14" x14ac:dyDescent="0.3">
      <c r="A3990" s="1">
        <v>39702</v>
      </c>
      <c r="B3990">
        <v>28.33</v>
      </c>
      <c r="C3990">
        <v>28.33</v>
      </c>
      <c r="D3990">
        <v>28.33</v>
      </c>
      <c r="E3990">
        <v>28.33</v>
      </c>
      <c r="F3990">
        <f>E3990-E3991</f>
        <v>0.63999999999999702</v>
      </c>
      <c r="G3990" s="2">
        <f>C3990-E3991</f>
        <v>0.63999999999999702</v>
      </c>
      <c r="J3990" s="1">
        <f t="shared" si="310"/>
        <v>39702</v>
      </c>
      <c r="K3990">
        <f t="shared" si="311"/>
        <v>1.4799999999999969</v>
      </c>
      <c r="L3990">
        <f t="shared" si="312"/>
        <v>1.4799999999999969</v>
      </c>
      <c r="M3990">
        <f t="shared" si="313"/>
        <v>2.34</v>
      </c>
      <c r="N3990">
        <f t="shared" si="314"/>
        <v>2.34</v>
      </c>
    </row>
    <row r="3991" spans="1:14" x14ac:dyDescent="0.3">
      <c r="A3991" s="1">
        <v>39701</v>
      </c>
      <c r="B3991">
        <v>27.69</v>
      </c>
      <c r="C3991">
        <v>27.69</v>
      </c>
      <c r="D3991">
        <v>27.69</v>
      </c>
      <c r="E3991">
        <v>27.69</v>
      </c>
      <c r="F3991">
        <f>E3991-E3992</f>
        <v>0.83999999999999986</v>
      </c>
      <c r="G3991" s="2">
        <f>C3991-E3992</f>
        <v>0.83999999999999986</v>
      </c>
      <c r="J3991" s="1">
        <f t="shared" si="310"/>
        <v>39701</v>
      </c>
      <c r="K3991">
        <f t="shared" si="311"/>
        <v>1.7000000000000028</v>
      </c>
      <c r="L3991">
        <f t="shared" si="312"/>
        <v>1.7000000000000028</v>
      </c>
      <c r="M3991">
        <f t="shared" si="313"/>
        <v>1.7000000000000028</v>
      </c>
      <c r="N3991">
        <f t="shared" si="314"/>
        <v>1.7000000000000028</v>
      </c>
    </row>
    <row r="3992" spans="1:14" x14ac:dyDescent="0.3">
      <c r="A3992" s="1">
        <v>39700</v>
      </c>
      <c r="B3992">
        <v>26.85</v>
      </c>
      <c r="C3992">
        <v>26.85</v>
      </c>
      <c r="D3992">
        <v>26.85</v>
      </c>
      <c r="E3992">
        <v>26.85</v>
      </c>
      <c r="F3992">
        <f>E3992-E3993</f>
        <v>0.86000000000000298</v>
      </c>
      <c r="G3992" s="2">
        <f>C3992-E3993</f>
        <v>0.86000000000000298</v>
      </c>
      <c r="J3992" s="1">
        <f t="shared" si="310"/>
        <v>39700</v>
      </c>
      <c r="K3992">
        <f t="shared" si="311"/>
        <v>0.86000000000000298</v>
      </c>
      <c r="L3992">
        <f t="shared" si="312"/>
        <v>0.86000000000000298</v>
      </c>
      <c r="M3992">
        <f t="shared" si="313"/>
        <v>1.0200000000000031</v>
      </c>
      <c r="N3992">
        <f t="shared" si="314"/>
        <v>1.0200000000000031</v>
      </c>
    </row>
    <row r="3993" spans="1:14" x14ac:dyDescent="0.3">
      <c r="A3993" s="1">
        <v>39699</v>
      </c>
      <c r="B3993">
        <v>25.99</v>
      </c>
      <c r="C3993">
        <v>25.99</v>
      </c>
      <c r="D3993">
        <v>25.99</v>
      </c>
      <c r="E3993">
        <v>25.99</v>
      </c>
      <c r="F3993">
        <f>E3993-E3994</f>
        <v>-0.26000000000000156</v>
      </c>
      <c r="G3993" s="2">
        <f>C3993-E3994</f>
        <v>-0.26000000000000156</v>
      </c>
      <c r="J3993" s="1">
        <f t="shared" si="310"/>
        <v>39699</v>
      </c>
      <c r="K3993">
        <f t="shared" si="311"/>
        <v>0.16000000000000014</v>
      </c>
      <c r="L3993">
        <f t="shared" si="312"/>
        <v>0.16000000000000014</v>
      </c>
      <c r="M3993">
        <f t="shared" si="313"/>
        <v>0.16000000000000014</v>
      </c>
      <c r="N3993">
        <f t="shared" si="314"/>
        <v>0.16000000000000014</v>
      </c>
    </row>
    <row r="3994" spans="1:14" x14ac:dyDescent="0.3">
      <c r="A3994" s="1">
        <v>39696</v>
      </c>
      <c r="B3994">
        <v>26.25</v>
      </c>
      <c r="C3994">
        <v>26.25</v>
      </c>
      <c r="D3994">
        <v>26.25</v>
      </c>
      <c r="E3994">
        <v>26.25</v>
      </c>
      <c r="F3994">
        <f>E3994-E3995</f>
        <v>0.42000000000000171</v>
      </c>
      <c r="G3994" s="2">
        <f>C3994-E3995</f>
        <v>0.42000000000000171</v>
      </c>
      <c r="J3994" s="1">
        <f t="shared" si="310"/>
        <v>39696</v>
      </c>
      <c r="K3994">
        <f t="shared" si="311"/>
        <v>0.42000000000000171</v>
      </c>
      <c r="L3994">
        <f t="shared" si="312"/>
        <v>0.42000000000000171</v>
      </c>
      <c r="M3994">
        <f t="shared" si="313"/>
        <v>0.42000000000000171</v>
      </c>
      <c r="N3994">
        <f t="shared" si="314"/>
        <v>0.42000000000000171</v>
      </c>
    </row>
    <row r="3995" spans="1:14" x14ac:dyDescent="0.3">
      <c r="A3995" s="1">
        <v>39695</v>
      </c>
      <c r="B3995">
        <v>25.83</v>
      </c>
      <c r="C3995">
        <v>25.83</v>
      </c>
      <c r="D3995">
        <v>25.83</v>
      </c>
      <c r="E3995">
        <v>25.83</v>
      </c>
      <c r="F3995">
        <f>E3995-E3996</f>
        <v>-0.56000000000000227</v>
      </c>
      <c r="G3995" s="2">
        <f>C3995-E3996</f>
        <v>-0.56000000000000227</v>
      </c>
      <c r="J3995" s="1">
        <f t="shared" si="310"/>
        <v>39695</v>
      </c>
      <c r="K3995">
        <f t="shared" si="311"/>
        <v>-0.56000000000000227</v>
      </c>
      <c r="L3995">
        <f t="shared" si="312"/>
        <v>-0.56000000000000227</v>
      </c>
      <c r="M3995">
        <f t="shared" si="313"/>
        <v>-0.56000000000000227</v>
      </c>
      <c r="N3995">
        <f t="shared" si="314"/>
        <v>-0.56000000000000227</v>
      </c>
    </row>
    <row r="3996" spans="1:14" x14ac:dyDescent="0.3">
      <c r="A3996" s="1">
        <v>39694</v>
      </c>
      <c r="B3996">
        <v>26.39</v>
      </c>
      <c r="C3996">
        <v>26.39</v>
      </c>
      <c r="D3996">
        <v>26.39</v>
      </c>
      <c r="E3996">
        <v>26.39</v>
      </c>
      <c r="F3996">
        <f>E3996-E3997</f>
        <v>-0.25999999999999801</v>
      </c>
      <c r="G3996" s="2">
        <f>C3996-E3997</f>
        <v>-0.25999999999999801</v>
      </c>
      <c r="J3996" s="1">
        <f t="shared" si="310"/>
        <v>39694</v>
      </c>
      <c r="K3996">
        <f t="shared" si="311"/>
        <v>-0.25999999999999801</v>
      </c>
      <c r="L3996">
        <f t="shared" si="312"/>
        <v>-0.25999999999999801</v>
      </c>
      <c r="M3996">
        <f t="shared" si="313"/>
        <v>0.73000000000000043</v>
      </c>
      <c r="N3996">
        <f t="shared" si="314"/>
        <v>0.73000000000000043</v>
      </c>
    </row>
    <row r="3997" spans="1:14" x14ac:dyDescent="0.3">
      <c r="A3997" s="1">
        <v>39693</v>
      </c>
      <c r="B3997">
        <v>26.65</v>
      </c>
      <c r="C3997">
        <v>26.65</v>
      </c>
      <c r="D3997">
        <v>26.65</v>
      </c>
      <c r="E3997">
        <v>26.65</v>
      </c>
      <c r="F3997">
        <f>E3997-E3998</f>
        <v>-0.14000000000000057</v>
      </c>
      <c r="G3997" s="2">
        <f>C3997-E3998</f>
        <v>-0.14000000000000057</v>
      </c>
      <c r="J3997" s="1">
        <f t="shared" si="310"/>
        <v>39693</v>
      </c>
      <c r="K3997">
        <f t="shared" si="311"/>
        <v>0.98999999999999844</v>
      </c>
      <c r="L3997">
        <f t="shared" si="312"/>
        <v>0.98999999999999844</v>
      </c>
      <c r="M3997">
        <f t="shared" si="313"/>
        <v>1.3200000000000003</v>
      </c>
      <c r="N3997">
        <f t="shared" si="314"/>
        <v>1.3200000000000003</v>
      </c>
    </row>
    <row r="3998" spans="1:14" x14ac:dyDescent="0.3">
      <c r="A3998" s="1">
        <v>39692</v>
      </c>
      <c r="B3998">
        <v>26.79</v>
      </c>
      <c r="C3998">
        <v>26.79</v>
      </c>
      <c r="D3998">
        <v>26.79</v>
      </c>
      <c r="E3998">
        <v>26.79</v>
      </c>
      <c r="F3998">
        <f>E3998-E3999</f>
        <v>1.129999999999999</v>
      </c>
      <c r="G3998" s="2">
        <f>C3998-E3999</f>
        <v>1.129999999999999</v>
      </c>
      <c r="J3998" s="1">
        <f t="shared" si="310"/>
        <v>39692</v>
      </c>
      <c r="K3998">
        <f t="shared" si="311"/>
        <v>1.4600000000000009</v>
      </c>
      <c r="L3998">
        <f t="shared" si="312"/>
        <v>1.4600000000000009</v>
      </c>
      <c r="M3998">
        <f t="shared" si="313"/>
        <v>1.4600000000000009</v>
      </c>
      <c r="N3998">
        <f t="shared" si="314"/>
        <v>1.4600000000000009</v>
      </c>
    </row>
    <row r="3999" spans="1:14" x14ac:dyDescent="0.3">
      <c r="A3999" s="1">
        <v>39689</v>
      </c>
      <c r="B3999">
        <v>25.66</v>
      </c>
      <c r="C3999">
        <v>25.66</v>
      </c>
      <c r="D3999">
        <v>25.66</v>
      </c>
      <c r="E3999">
        <v>25.66</v>
      </c>
      <c r="F3999">
        <f>E3999-E4000</f>
        <v>0.33000000000000185</v>
      </c>
      <c r="G3999" s="2">
        <f>C3999-E4000</f>
        <v>0.33000000000000185</v>
      </c>
      <c r="J3999" s="1">
        <f t="shared" si="310"/>
        <v>39689</v>
      </c>
      <c r="K3999">
        <f t="shared" si="311"/>
        <v>0.33000000000000185</v>
      </c>
      <c r="L3999">
        <f t="shared" si="312"/>
        <v>0.33000000000000185</v>
      </c>
      <c r="M3999">
        <f t="shared" si="313"/>
        <v>0.33000000000000185</v>
      </c>
      <c r="N3999">
        <f t="shared" si="314"/>
        <v>0.33000000000000185</v>
      </c>
    </row>
    <row r="4000" spans="1:14" x14ac:dyDescent="0.3">
      <c r="A4000" s="1">
        <v>39688</v>
      </c>
      <c r="B4000">
        <v>25.33</v>
      </c>
      <c r="C4000">
        <v>25.33</v>
      </c>
      <c r="D4000">
        <v>25.33</v>
      </c>
      <c r="E4000">
        <v>25.33</v>
      </c>
      <c r="F4000">
        <f>E4000-E4001</f>
        <v>-4.00000000000027E-2</v>
      </c>
      <c r="G4000" s="2">
        <f>C4000-E4001</f>
        <v>-4.00000000000027E-2</v>
      </c>
      <c r="J4000" s="1">
        <f t="shared" si="310"/>
        <v>39688</v>
      </c>
      <c r="K4000">
        <f t="shared" si="311"/>
        <v>-4.00000000000027E-2</v>
      </c>
      <c r="L4000">
        <f t="shared" si="312"/>
        <v>-4.00000000000027E-2</v>
      </c>
      <c r="M4000">
        <f t="shared" si="313"/>
        <v>-4.00000000000027E-2</v>
      </c>
      <c r="N4000">
        <f t="shared" si="314"/>
        <v>-4.00000000000027E-2</v>
      </c>
    </row>
    <row r="4001" spans="1:14" x14ac:dyDescent="0.3">
      <c r="A4001" s="1">
        <v>39687</v>
      </c>
      <c r="B4001">
        <v>25.37</v>
      </c>
      <c r="C4001">
        <v>25.37</v>
      </c>
      <c r="D4001">
        <v>25.37</v>
      </c>
      <c r="E4001">
        <v>25.37</v>
      </c>
      <c r="F4001">
        <f>E4001-E4002</f>
        <v>-2.9999999999997584E-2</v>
      </c>
      <c r="G4001" s="2">
        <f>C4001-E4002</f>
        <v>-2.9999999999997584E-2</v>
      </c>
      <c r="J4001" s="1">
        <f t="shared" si="310"/>
        <v>39687</v>
      </c>
      <c r="K4001">
        <f t="shared" si="311"/>
        <v>-2.9999999999997584E-2</v>
      </c>
      <c r="L4001">
        <f t="shared" si="312"/>
        <v>-2.9999999999997584E-2</v>
      </c>
      <c r="M4001">
        <f t="shared" si="313"/>
        <v>0.98000000000000043</v>
      </c>
      <c r="N4001">
        <f t="shared" si="314"/>
        <v>0.98000000000000043</v>
      </c>
    </row>
    <row r="4002" spans="1:14" x14ac:dyDescent="0.3">
      <c r="A4002" s="1">
        <v>39686</v>
      </c>
      <c r="B4002">
        <v>25.4</v>
      </c>
      <c r="C4002">
        <v>25.4</v>
      </c>
      <c r="D4002">
        <v>25.4</v>
      </c>
      <c r="E4002">
        <v>25.4</v>
      </c>
      <c r="F4002">
        <f>E4002-E4003</f>
        <v>-0.16000000000000014</v>
      </c>
      <c r="G4002" s="2">
        <f>C4002-E4003</f>
        <v>-0.16000000000000014</v>
      </c>
      <c r="J4002" s="1">
        <f t="shared" si="310"/>
        <v>39686</v>
      </c>
      <c r="K4002">
        <f t="shared" si="311"/>
        <v>1.009999999999998</v>
      </c>
      <c r="L4002">
        <f t="shared" si="312"/>
        <v>1.009999999999998</v>
      </c>
      <c r="M4002">
        <f t="shared" si="313"/>
        <v>1.009999999999998</v>
      </c>
      <c r="N4002">
        <f t="shared" si="314"/>
        <v>1.009999999999998</v>
      </c>
    </row>
    <row r="4003" spans="1:14" x14ac:dyDescent="0.3">
      <c r="A4003" s="1">
        <v>39685</v>
      </c>
      <c r="B4003">
        <v>25.56</v>
      </c>
      <c r="C4003">
        <v>25.56</v>
      </c>
      <c r="D4003">
        <v>25.56</v>
      </c>
      <c r="E4003">
        <v>25.56</v>
      </c>
      <c r="F4003">
        <f>E4003-E4004</f>
        <v>1.1699999999999982</v>
      </c>
      <c r="G4003" s="2">
        <f>C4003-E4004</f>
        <v>1.1699999999999982</v>
      </c>
      <c r="J4003" s="1">
        <f t="shared" si="310"/>
        <v>39685</v>
      </c>
      <c r="K4003">
        <f t="shared" si="311"/>
        <v>1.1699999999999982</v>
      </c>
      <c r="L4003">
        <f t="shared" si="312"/>
        <v>1.1699999999999982</v>
      </c>
      <c r="M4003">
        <f t="shared" si="313"/>
        <v>1.639999999999997</v>
      </c>
      <c r="N4003">
        <f t="shared" si="314"/>
        <v>1.639999999999997</v>
      </c>
    </row>
    <row r="4004" spans="1:14" x14ac:dyDescent="0.3">
      <c r="A4004" s="1">
        <v>39682</v>
      </c>
      <c r="B4004">
        <v>24.39</v>
      </c>
      <c r="C4004">
        <v>24.39</v>
      </c>
      <c r="D4004">
        <v>24.39</v>
      </c>
      <c r="E4004">
        <v>24.39</v>
      </c>
      <c r="F4004">
        <f>E4004-E4005</f>
        <v>-5.9999999999998721E-2</v>
      </c>
      <c r="G4004" s="2">
        <f>C4004-E4005</f>
        <v>-5.9999999999998721E-2</v>
      </c>
      <c r="J4004" s="1">
        <f t="shared" si="310"/>
        <v>39682</v>
      </c>
      <c r="K4004">
        <f t="shared" si="311"/>
        <v>0.46999999999999886</v>
      </c>
      <c r="L4004">
        <f t="shared" si="312"/>
        <v>0.46999999999999886</v>
      </c>
      <c r="M4004">
        <f t="shared" si="313"/>
        <v>0.46999999999999886</v>
      </c>
      <c r="N4004">
        <f t="shared" si="314"/>
        <v>0.46999999999999886</v>
      </c>
    </row>
    <row r="4005" spans="1:14" x14ac:dyDescent="0.3">
      <c r="A4005" s="1">
        <v>39681</v>
      </c>
      <c r="B4005">
        <v>24.45</v>
      </c>
      <c r="C4005">
        <v>24.45</v>
      </c>
      <c r="D4005">
        <v>24.45</v>
      </c>
      <c r="E4005">
        <v>24.45</v>
      </c>
      <c r="F4005">
        <f>E4005-E4006</f>
        <v>0.52999999999999758</v>
      </c>
      <c r="G4005" s="2">
        <f>C4005-E4006</f>
        <v>0.52999999999999758</v>
      </c>
      <c r="J4005" s="1">
        <f t="shared" si="310"/>
        <v>39681</v>
      </c>
      <c r="K4005">
        <f t="shared" si="311"/>
        <v>0.52999999999999758</v>
      </c>
      <c r="L4005">
        <f t="shared" si="312"/>
        <v>0.52999999999999758</v>
      </c>
      <c r="M4005">
        <f t="shared" si="313"/>
        <v>2.0399999999999991</v>
      </c>
      <c r="N4005">
        <f t="shared" si="314"/>
        <v>2.0399999999999991</v>
      </c>
    </row>
    <row r="4006" spans="1:14" x14ac:dyDescent="0.3">
      <c r="A4006" s="1">
        <v>39680</v>
      </c>
      <c r="B4006">
        <v>23.92</v>
      </c>
      <c r="C4006">
        <v>23.92</v>
      </c>
      <c r="D4006">
        <v>23.92</v>
      </c>
      <c r="E4006">
        <v>23.92</v>
      </c>
      <c r="F4006">
        <f>E4006-E4007</f>
        <v>-1.9999999999999574E-2</v>
      </c>
      <c r="G4006" s="2">
        <f>C4006-E4007</f>
        <v>-1.9999999999999574E-2</v>
      </c>
      <c r="J4006" s="1">
        <f t="shared" si="310"/>
        <v>39680</v>
      </c>
      <c r="K4006">
        <f t="shared" si="311"/>
        <v>1.5100000000000016</v>
      </c>
      <c r="L4006">
        <f t="shared" si="312"/>
        <v>1.5100000000000016</v>
      </c>
      <c r="M4006">
        <f t="shared" si="313"/>
        <v>1.5100000000000016</v>
      </c>
      <c r="N4006">
        <f t="shared" si="314"/>
        <v>1.5100000000000016</v>
      </c>
    </row>
    <row r="4007" spans="1:14" x14ac:dyDescent="0.3">
      <c r="A4007" s="1">
        <v>39679</v>
      </c>
      <c r="B4007">
        <v>23.94</v>
      </c>
      <c r="C4007">
        <v>23.94</v>
      </c>
      <c r="D4007">
        <v>23.94</v>
      </c>
      <c r="E4007">
        <v>23.94</v>
      </c>
      <c r="F4007">
        <f>E4007-E4008</f>
        <v>1.5300000000000011</v>
      </c>
      <c r="G4007" s="2">
        <f>C4007-E4008</f>
        <v>1.5300000000000011</v>
      </c>
      <c r="J4007" s="1">
        <f t="shared" si="310"/>
        <v>39679</v>
      </c>
      <c r="K4007">
        <f t="shared" si="311"/>
        <v>1.5300000000000011</v>
      </c>
      <c r="L4007">
        <f t="shared" si="312"/>
        <v>1.5300000000000011</v>
      </c>
      <c r="M4007">
        <f t="shared" si="313"/>
        <v>1.5300000000000011</v>
      </c>
      <c r="N4007">
        <f t="shared" si="314"/>
        <v>1.5300000000000011</v>
      </c>
    </row>
    <row r="4008" spans="1:14" x14ac:dyDescent="0.3">
      <c r="A4008" s="1">
        <v>39678</v>
      </c>
      <c r="B4008">
        <v>22.41</v>
      </c>
      <c r="C4008">
        <v>22.41</v>
      </c>
      <c r="D4008">
        <v>22.41</v>
      </c>
      <c r="E4008">
        <v>22.41</v>
      </c>
      <c r="F4008">
        <f>E4008-E4009</f>
        <v>-0.80000000000000071</v>
      </c>
      <c r="G4008" s="2">
        <f>C4008-E4009</f>
        <v>-0.80000000000000071</v>
      </c>
      <c r="J4008" s="1">
        <f t="shared" si="310"/>
        <v>39678</v>
      </c>
      <c r="K4008">
        <f t="shared" si="311"/>
        <v>-0.80000000000000071</v>
      </c>
      <c r="L4008">
        <f t="shared" si="312"/>
        <v>-0.80000000000000071</v>
      </c>
      <c r="M4008">
        <f t="shared" si="313"/>
        <v>-0.80000000000000071</v>
      </c>
      <c r="N4008">
        <f t="shared" si="314"/>
        <v>-0.80000000000000071</v>
      </c>
    </row>
    <row r="4009" spans="1:14" x14ac:dyDescent="0.3">
      <c r="A4009" s="1">
        <v>39674</v>
      </c>
      <c r="B4009">
        <v>23.21</v>
      </c>
      <c r="C4009">
        <v>23.21</v>
      </c>
      <c r="D4009">
        <v>23.21</v>
      </c>
      <c r="E4009">
        <v>23.21</v>
      </c>
      <c r="F4009">
        <f>E4009-E4010</f>
        <v>-1.5999999999999979</v>
      </c>
      <c r="G4009" s="2">
        <f>C4009-E4010</f>
        <v>-1.5999999999999979</v>
      </c>
      <c r="J4009" s="1">
        <f t="shared" si="310"/>
        <v>39674</v>
      </c>
      <c r="K4009">
        <f t="shared" si="311"/>
        <v>-1.5999999999999979</v>
      </c>
      <c r="L4009">
        <f t="shared" si="312"/>
        <v>-1.5999999999999979</v>
      </c>
      <c r="M4009">
        <f t="shared" si="313"/>
        <v>-1.5999999999999979</v>
      </c>
      <c r="N4009">
        <f t="shared" si="314"/>
        <v>-1.5999999999999979</v>
      </c>
    </row>
    <row r="4010" spans="1:14" x14ac:dyDescent="0.3">
      <c r="A4010" s="1">
        <v>39673</v>
      </c>
      <c r="B4010">
        <v>24.81</v>
      </c>
      <c r="C4010">
        <v>24.81</v>
      </c>
      <c r="D4010">
        <v>24.81</v>
      </c>
      <c r="E4010">
        <v>24.81</v>
      </c>
      <c r="F4010">
        <f>E4010-E4011</f>
        <v>-0.19000000000000128</v>
      </c>
      <c r="G4010" s="2">
        <f>C4010-E4011</f>
        <v>-0.19000000000000128</v>
      </c>
      <c r="J4010" s="1">
        <f t="shared" si="310"/>
        <v>39673</v>
      </c>
      <c r="K4010">
        <f t="shared" si="311"/>
        <v>-0.19000000000000128</v>
      </c>
      <c r="L4010">
        <f t="shared" si="312"/>
        <v>-0.19000000000000128</v>
      </c>
      <c r="M4010">
        <f t="shared" si="313"/>
        <v>7.9999999999998295E-2</v>
      </c>
      <c r="N4010">
        <f t="shared" si="314"/>
        <v>7.9999999999998295E-2</v>
      </c>
    </row>
    <row r="4011" spans="1:14" x14ac:dyDescent="0.3">
      <c r="A4011" s="1">
        <v>39672</v>
      </c>
      <c r="B4011">
        <v>25</v>
      </c>
      <c r="C4011">
        <v>25</v>
      </c>
      <c r="D4011">
        <v>25</v>
      </c>
      <c r="E4011">
        <v>25</v>
      </c>
      <c r="F4011">
        <f>E4011-E4012</f>
        <v>-0.55999999999999872</v>
      </c>
      <c r="G4011" s="2">
        <f>C4011-E4012</f>
        <v>-0.55999999999999872</v>
      </c>
      <c r="J4011" s="1">
        <f t="shared" si="310"/>
        <v>39672</v>
      </c>
      <c r="K4011">
        <f t="shared" si="311"/>
        <v>0.26999999999999957</v>
      </c>
      <c r="L4011">
        <f t="shared" si="312"/>
        <v>0.26999999999999957</v>
      </c>
      <c r="M4011">
        <f t="shared" si="313"/>
        <v>0.26999999999999957</v>
      </c>
      <c r="N4011">
        <f t="shared" si="314"/>
        <v>0.26999999999999957</v>
      </c>
    </row>
    <row r="4012" spans="1:14" x14ac:dyDescent="0.3">
      <c r="A4012" s="1">
        <v>39671</v>
      </c>
      <c r="B4012">
        <v>25.56</v>
      </c>
      <c r="C4012">
        <v>25.56</v>
      </c>
      <c r="D4012">
        <v>25.56</v>
      </c>
      <c r="E4012">
        <v>25.56</v>
      </c>
      <c r="F4012">
        <f>E4012-E4013</f>
        <v>0.82999999999999829</v>
      </c>
      <c r="G4012" s="2">
        <f>C4012-E4013</f>
        <v>0.82999999999999829</v>
      </c>
      <c r="J4012" s="1">
        <f t="shared" si="310"/>
        <v>39671</v>
      </c>
      <c r="K4012">
        <f t="shared" si="311"/>
        <v>0.82999999999999829</v>
      </c>
      <c r="L4012">
        <f t="shared" si="312"/>
        <v>0.82999999999999829</v>
      </c>
      <c r="M4012">
        <f t="shared" si="313"/>
        <v>0.96999999999999886</v>
      </c>
      <c r="N4012">
        <f t="shared" si="314"/>
        <v>0.96999999999999886</v>
      </c>
    </row>
    <row r="4013" spans="1:14" x14ac:dyDescent="0.3">
      <c r="A4013" s="1">
        <v>39668</v>
      </c>
      <c r="B4013">
        <v>24.73</v>
      </c>
      <c r="C4013">
        <v>24.73</v>
      </c>
      <c r="D4013">
        <v>24.73</v>
      </c>
      <c r="E4013">
        <v>24.73</v>
      </c>
      <c r="F4013">
        <f>E4013-E4014</f>
        <v>-0.26999999999999957</v>
      </c>
      <c r="G4013" s="2">
        <f>C4013-E4014</f>
        <v>-0.26999999999999957</v>
      </c>
      <c r="J4013" s="1">
        <f t="shared" si="310"/>
        <v>39668</v>
      </c>
      <c r="K4013">
        <f t="shared" si="311"/>
        <v>0.14000000000000057</v>
      </c>
      <c r="L4013">
        <f t="shared" si="312"/>
        <v>0.14000000000000057</v>
      </c>
      <c r="M4013">
        <f t="shared" si="313"/>
        <v>0.14000000000000057</v>
      </c>
      <c r="N4013">
        <f t="shared" si="314"/>
        <v>0.14000000000000057</v>
      </c>
    </row>
    <row r="4014" spans="1:14" x14ac:dyDescent="0.3">
      <c r="A4014" s="1">
        <v>39667</v>
      </c>
      <c r="B4014">
        <v>25</v>
      </c>
      <c r="C4014">
        <v>25</v>
      </c>
      <c r="D4014">
        <v>25</v>
      </c>
      <c r="E4014">
        <v>25</v>
      </c>
      <c r="F4014">
        <f>E4014-E4015</f>
        <v>0.41000000000000014</v>
      </c>
      <c r="G4014" s="2">
        <f>C4014-E4015</f>
        <v>0.41000000000000014</v>
      </c>
      <c r="J4014" s="1">
        <f t="shared" si="310"/>
        <v>39667</v>
      </c>
      <c r="K4014">
        <f t="shared" si="311"/>
        <v>0.41000000000000014</v>
      </c>
      <c r="L4014">
        <f t="shared" si="312"/>
        <v>0.41000000000000014</v>
      </c>
      <c r="M4014">
        <f t="shared" si="313"/>
        <v>0.41000000000000014</v>
      </c>
      <c r="N4014">
        <f t="shared" si="314"/>
        <v>0.41000000000000014</v>
      </c>
    </row>
    <row r="4015" spans="1:14" x14ac:dyDescent="0.3">
      <c r="A4015" s="1">
        <v>39666</v>
      </c>
      <c r="B4015">
        <v>24.59</v>
      </c>
      <c r="C4015">
        <v>24.59</v>
      </c>
      <c r="D4015">
        <v>24.59</v>
      </c>
      <c r="E4015">
        <v>24.59</v>
      </c>
      <c r="F4015">
        <f>E4015-E4016</f>
        <v>-1.0199999999999996</v>
      </c>
      <c r="G4015" s="2">
        <f>C4015-E4016</f>
        <v>-1.0199999999999996</v>
      </c>
      <c r="J4015" s="1">
        <f t="shared" si="310"/>
        <v>39666</v>
      </c>
      <c r="K4015">
        <f t="shared" si="311"/>
        <v>-1.0199999999999996</v>
      </c>
      <c r="L4015">
        <f t="shared" si="312"/>
        <v>-1.0199999999999996</v>
      </c>
      <c r="M4015">
        <f t="shared" si="313"/>
        <v>-3.0000000000001137E-2</v>
      </c>
      <c r="N4015">
        <f t="shared" si="314"/>
        <v>-3.0000000000001137E-2</v>
      </c>
    </row>
    <row r="4016" spans="1:14" x14ac:dyDescent="0.3">
      <c r="A4016" s="1">
        <v>39665</v>
      </c>
      <c r="B4016">
        <v>25.61</v>
      </c>
      <c r="C4016">
        <v>25.61</v>
      </c>
      <c r="D4016">
        <v>25.61</v>
      </c>
      <c r="E4016">
        <v>25.61</v>
      </c>
      <c r="F4016">
        <f>E4016-E4017</f>
        <v>-0.26000000000000156</v>
      </c>
      <c r="G4016" s="2">
        <f>C4016-E4017</f>
        <v>-0.26000000000000156</v>
      </c>
      <c r="J4016" s="1">
        <f t="shared" si="310"/>
        <v>39665</v>
      </c>
      <c r="K4016">
        <f t="shared" si="311"/>
        <v>0.98999999999999844</v>
      </c>
      <c r="L4016">
        <f t="shared" si="312"/>
        <v>0.98999999999999844</v>
      </c>
      <c r="M4016">
        <f t="shared" si="313"/>
        <v>1.7899999999999991</v>
      </c>
      <c r="N4016">
        <f t="shared" si="314"/>
        <v>1.7899999999999991</v>
      </c>
    </row>
    <row r="4017" spans="1:14" x14ac:dyDescent="0.3">
      <c r="A4017" s="1">
        <v>39664</v>
      </c>
      <c r="B4017">
        <v>25.87</v>
      </c>
      <c r="C4017">
        <v>25.87</v>
      </c>
      <c r="D4017">
        <v>25.87</v>
      </c>
      <c r="E4017">
        <v>25.87</v>
      </c>
      <c r="F4017">
        <f>E4017-E4018</f>
        <v>1.25</v>
      </c>
      <c r="G4017" s="2">
        <f>C4017-E4018</f>
        <v>1.25</v>
      </c>
      <c r="J4017" s="1">
        <f t="shared" si="310"/>
        <v>39664</v>
      </c>
      <c r="K4017">
        <f t="shared" si="311"/>
        <v>2.0500000000000007</v>
      </c>
      <c r="L4017">
        <f t="shared" si="312"/>
        <v>2.0500000000000007</v>
      </c>
      <c r="M4017">
        <f t="shared" si="313"/>
        <v>2.0500000000000007</v>
      </c>
      <c r="N4017">
        <f t="shared" si="314"/>
        <v>2.0500000000000007</v>
      </c>
    </row>
    <row r="4018" spans="1:14" x14ac:dyDescent="0.3">
      <c r="A4018" s="1">
        <v>39661</v>
      </c>
      <c r="B4018">
        <v>24.62</v>
      </c>
      <c r="C4018">
        <v>24.62</v>
      </c>
      <c r="D4018">
        <v>24.62</v>
      </c>
      <c r="E4018">
        <v>24.62</v>
      </c>
      <c r="F4018">
        <f>E4018-E4019</f>
        <v>0.80000000000000071</v>
      </c>
      <c r="G4018" s="2">
        <f>C4018-E4019</f>
        <v>0.80000000000000071</v>
      </c>
      <c r="J4018" s="1">
        <f t="shared" si="310"/>
        <v>39661</v>
      </c>
      <c r="K4018">
        <f t="shared" si="311"/>
        <v>0.80000000000000071</v>
      </c>
      <c r="L4018">
        <f t="shared" si="312"/>
        <v>0.80000000000000071</v>
      </c>
      <c r="M4018">
        <f t="shared" si="313"/>
        <v>0.80000000000000071</v>
      </c>
      <c r="N4018">
        <f t="shared" si="314"/>
        <v>0.80000000000000071</v>
      </c>
    </row>
    <row r="4019" spans="1:14" x14ac:dyDescent="0.3">
      <c r="A4019" s="1">
        <v>39660</v>
      </c>
      <c r="B4019">
        <v>23.82</v>
      </c>
      <c r="C4019">
        <v>23.82</v>
      </c>
      <c r="D4019">
        <v>23.82</v>
      </c>
      <c r="E4019">
        <v>23.82</v>
      </c>
      <c r="F4019">
        <f>E4019-E4020</f>
        <v>-0.71000000000000085</v>
      </c>
      <c r="G4019" s="2">
        <f>C4019-E4020</f>
        <v>-0.71000000000000085</v>
      </c>
      <c r="J4019" s="1">
        <f t="shared" si="310"/>
        <v>39660</v>
      </c>
      <c r="K4019">
        <f t="shared" si="311"/>
        <v>-0.71000000000000085</v>
      </c>
      <c r="L4019">
        <f t="shared" si="312"/>
        <v>-0.71000000000000085</v>
      </c>
      <c r="M4019">
        <f t="shared" si="313"/>
        <v>-0.71000000000000085</v>
      </c>
      <c r="N4019">
        <f t="shared" si="314"/>
        <v>-0.71000000000000085</v>
      </c>
    </row>
    <row r="4020" spans="1:14" x14ac:dyDescent="0.3">
      <c r="A4020" s="1">
        <v>39659</v>
      </c>
      <c r="B4020">
        <v>24.53</v>
      </c>
      <c r="C4020">
        <v>24.53</v>
      </c>
      <c r="D4020">
        <v>24.53</v>
      </c>
      <c r="E4020">
        <v>24.53</v>
      </c>
      <c r="F4020">
        <f>E4020-E4021</f>
        <v>-1.1099999999999994</v>
      </c>
      <c r="G4020" s="2">
        <f>C4020-E4021</f>
        <v>-1.1099999999999994</v>
      </c>
      <c r="J4020" s="1">
        <f t="shared" si="310"/>
        <v>39659</v>
      </c>
      <c r="K4020">
        <f t="shared" si="311"/>
        <v>-0.9599999999999973</v>
      </c>
      <c r="L4020">
        <f t="shared" si="312"/>
        <v>-0.9599999999999973</v>
      </c>
      <c r="M4020">
        <f t="shared" si="313"/>
        <v>-0.75999999999999801</v>
      </c>
      <c r="N4020">
        <f t="shared" si="314"/>
        <v>-0.75999999999999801</v>
      </c>
    </row>
    <row r="4021" spans="1:14" x14ac:dyDescent="0.3">
      <c r="A4021" s="1">
        <v>39658</v>
      </c>
      <c r="B4021">
        <v>25.64</v>
      </c>
      <c r="C4021">
        <v>25.64</v>
      </c>
      <c r="D4021">
        <v>25.64</v>
      </c>
      <c r="E4021">
        <v>25.64</v>
      </c>
      <c r="F4021">
        <f>E4021-E4022</f>
        <v>0.15000000000000213</v>
      </c>
      <c r="G4021" s="2">
        <f>C4021-E4022</f>
        <v>0.15000000000000213</v>
      </c>
      <c r="J4021" s="1">
        <f t="shared" si="310"/>
        <v>39658</v>
      </c>
      <c r="K4021">
        <f t="shared" si="311"/>
        <v>0.35000000000000142</v>
      </c>
      <c r="L4021">
        <f t="shared" si="312"/>
        <v>0.35000000000000142</v>
      </c>
      <c r="M4021">
        <f t="shared" si="313"/>
        <v>1.5300000000000011</v>
      </c>
      <c r="N4021">
        <f t="shared" si="314"/>
        <v>1.5300000000000011</v>
      </c>
    </row>
    <row r="4022" spans="1:14" x14ac:dyDescent="0.3">
      <c r="A4022" s="1">
        <v>39657</v>
      </c>
      <c r="B4022">
        <v>25.49</v>
      </c>
      <c r="C4022">
        <v>25.49</v>
      </c>
      <c r="D4022">
        <v>25.49</v>
      </c>
      <c r="E4022">
        <v>25.49</v>
      </c>
      <c r="F4022">
        <f>E4022-E4023</f>
        <v>0.19999999999999929</v>
      </c>
      <c r="G4022" s="2">
        <f>C4022-E4023</f>
        <v>0.19999999999999929</v>
      </c>
      <c r="J4022" s="1">
        <f t="shared" si="310"/>
        <v>39657</v>
      </c>
      <c r="K4022">
        <f t="shared" si="311"/>
        <v>1.379999999999999</v>
      </c>
      <c r="L4022">
        <f t="shared" si="312"/>
        <v>1.379999999999999</v>
      </c>
      <c r="M4022">
        <f t="shared" si="313"/>
        <v>1.379999999999999</v>
      </c>
      <c r="N4022">
        <f t="shared" si="314"/>
        <v>1.379999999999999</v>
      </c>
    </row>
    <row r="4023" spans="1:14" x14ac:dyDescent="0.3">
      <c r="A4023" s="1">
        <v>39654</v>
      </c>
      <c r="B4023">
        <v>25.29</v>
      </c>
      <c r="C4023">
        <v>25.29</v>
      </c>
      <c r="D4023">
        <v>25.29</v>
      </c>
      <c r="E4023">
        <v>25.29</v>
      </c>
      <c r="F4023">
        <f>E4023-E4024</f>
        <v>1.1799999999999997</v>
      </c>
      <c r="G4023" s="2">
        <f>C4023-E4024</f>
        <v>1.1799999999999997</v>
      </c>
      <c r="J4023" s="1">
        <f t="shared" si="310"/>
        <v>39654</v>
      </c>
      <c r="K4023">
        <f t="shared" si="311"/>
        <v>1.1799999999999997</v>
      </c>
      <c r="L4023">
        <f t="shared" si="312"/>
        <v>1.1799999999999997</v>
      </c>
      <c r="M4023">
        <f t="shared" si="313"/>
        <v>1.1799999999999997</v>
      </c>
      <c r="N4023">
        <f t="shared" si="314"/>
        <v>1.1799999999999997</v>
      </c>
    </row>
    <row r="4024" spans="1:14" x14ac:dyDescent="0.3">
      <c r="A4024" s="1">
        <v>39653</v>
      </c>
      <c r="B4024">
        <v>24.11</v>
      </c>
      <c r="C4024">
        <v>24.11</v>
      </c>
      <c r="D4024">
        <v>24.11</v>
      </c>
      <c r="E4024">
        <v>24.11</v>
      </c>
      <c r="F4024">
        <f>E4024-E4025</f>
        <v>-0.49000000000000199</v>
      </c>
      <c r="G4024" s="2">
        <f>C4024-E4025</f>
        <v>-0.49000000000000199</v>
      </c>
      <c r="J4024" s="1">
        <f t="shared" si="310"/>
        <v>39653</v>
      </c>
      <c r="K4024">
        <f t="shared" si="311"/>
        <v>-0.49000000000000199</v>
      </c>
      <c r="L4024">
        <f t="shared" si="312"/>
        <v>-0.49000000000000199</v>
      </c>
      <c r="M4024">
        <f t="shared" si="313"/>
        <v>-0.49000000000000199</v>
      </c>
      <c r="N4024">
        <f t="shared" si="314"/>
        <v>-0.49000000000000199</v>
      </c>
    </row>
    <row r="4025" spans="1:14" x14ac:dyDescent="0.3">
      <c r="A4025" s="1">
        <v>39652</v>
      </c>
      <c r="B4025">
        <v>24.6</v>
      </c>
      <c r="C4025">
        <v>24.6</v>
      </c>
      <c r="D4025">
        <v>24.6</v>
      </c>
      <c r="E4025">
        <v>24.6</v>
      </c>
      <c r="F4025">
        <f>E4025-E4026</f>
        <v>-2.1499999999999986</v>
      </c>
      <c r="G4025" s="2">
        <f>C4025-E4026</f>
        <v>-2.1499999999999986</v>
      </c>
      <c r="J4025" s="1">
        <f t="shared" si="310"/>
        <v>39652</v>
      </c>
      <c r="K4025">
        <f t="shared" si="311"/>
        <v>-1.9799999999999969</v>
      </c>
      <c r="L4025">
        <f t="shared" si="312"/>
        <v>-1.9799999999999969</v>
      </c>
      <c r="M4025">
        <f t="shared" si="313"/>
        <v>-1.9799999999999969</v>
      </c>
      <c r="N4025">
        <f t="shared" si="314"/>
        <v>-1.9799999999999969</v>
      </c>
    </row>
    <row r="4026" spans="1:14" x14ac:dyDescent="0.3">
      <c r="A4026" s="1">
        <v>39651</v>
      </c>
      <c r="B4026">
        <v>26.75</v>
      </c>
      <c r="C4026">
        <v>26.75</v>
      </c>
      <c r="D4026">
        <v>26.75</v>
      </c>
      <c r="E4026">
        <v>26.75</v>
      </c>
      <c r="F4026">
        <f>E4026-E4027</f>
        <v>0.17000000000000171</v>
      </c>
      <c r="G4026" s="2">
        <f>C4026-E4027</f>
        <v>0.17000000000000171</v>
      </c>
      <c r="J4026" s="1">
        <f t="shared" si="310"/>
        <v>39651</v>
      </c>
      <c r="K4026">
        <f t="shared" si="311"/>
        <v>0.17000000000000171</v>
      </c>
      <c r="L4026">
        <f t="shared" si="312"/>
        <v>0.17000000000000171</v>
      </c>
      <c r="M4026">
        <f t="shared" si="313"/>
        <v>0.33999999999999986</v>
      </c>
      <c r="N4026">
        <f t="shared" si="314"/>
        <v>0.33999999999999986</v>
      </c>
    </row>
    <row r="4027" spans="1:14" x14ac:dyDescent="0.3">
      <c r="A4027" s="1">
        <v>39650</v>
      </c>
      <c r="B4027">
        <v>26.58</v>
      </c>
      <c r="C4027">
        <v>26.58</v>
      </c>
      <c r="D4027">
        <v>26.58</v>
      </c>
      <c r="E4027">
        <v>26.58</v>
      </c>
      <c r="F4027">
        <f>E4027-E4028</f>
        <v>-0.51000000000000156</v>
      </c>
      <c r="G4027" s="2">
        <f>C4027-E4028</f>
        <v>-0.51000000000000156</v>
      </c>
      <c r="J4027" s="1">
        <f t="shared" si="310"/>
        <v>39650</v>
      </c>
      <c r="K4027">
        <f t="shared" si="311"/>
        <v>0.16999999999999815</v>
      </c>
      <c r="L4027">
        <f t="shared" si="312"/>
        <v>0.16999999999999815</v>
      </c>
      <c r="M4027">
        <f t="shared" si="313"/>
        <v>0.16999999999999815</v>
      </c>
      <c r="N4027">
        <f t="shared" si="314"/>
        <v>0.16999999999999815</v>
      </c>
    </row>
    <row r="4028" spans="1:14" x14ac:dyDescent="0.3">
      <c r="A4028" s="1">
        <v>39647</v>
      </c>
      <c r="B4028">
        <v>27.09</v>
      </c>
      <c r="C4028">
        <v>27.09</v>
      </c>
      <c r="D4028">
        <v>27.09</v>
      </c>
      <c r="E4028">
        <v>27.09</v>
      </c>
      <c r="F4028">
        <f>E4028-E4029</f>
        <v>0.67999999999999972</v>
      </c>
      <c r="G4028" s="2">
        <f>C4028-E4029</f>
        <v>0.67999999999999972</v>
      </c>
      <c r="J4028" s="1">
        <f t="shared" si="310"/>
        <v>39647</v>
      </c>
      <c r="K4028">
        <f t="shared" si="311"/>
        <v>0.67999999999999972</v>
      </c>
      <c r="L4028">
        <f t="shared" si="312"/>
        <v>0.67999999999999972</v>
      </c>
      <c r="M4028">
        <f t="shared" si="313"/>
        <v>0.67999999999999972</v>
      </c>
      <c r="N4028">
        <f t="shared" si="314"/>
        <v>0.67999999999999972</v>
      </c>
    </row>
    <row r="4029" spans="1:14" x14ac:dyDescent="0.3">
      <c r="A4029" s="1">
        <v>39646</v>
      </c>
      <c r="B4029">
        <v>26.41</v>
      </c>
      <c r="C4029">
        <v>26.41</v>
      </c>
      <c r="D4029">
        <v>26.41</v>
      </c>
      <c r="E4029">
        <v>26.41</v>
      </c>
      <c r="F4029">
        <f>E4029-E4030</f>
        <v>-2.3000000000000007</v>
      </c>
      <c r="G4029" s="2">
        <f>C4029-E4030</f>
        <v>-2.3000000000000007</v>
      </c>
      <c r="J4029" s="1">
        <f t="shared" si="310"/>
        <v>39646</v>
      </c>
      <c r="K4029">
        <f t="shared" si="311"/>
        <v>-1.6900000000000013</v>
      </c>
      <c r="L4029">
        <f t="shared" si="312"/>
        <v>-1.6900000000000013</v>
      </c>
      <c r="M4029">
        <f t="shared" si="313"/>
        <v>0.10999999999999943</v>
      </c>
      <c r="N4029">
        <f t="shared" si="314"/>
        <v>0.10999999999999943</v>
      </c>
    </row>
    <row r="4030" spans="1:14" x14ac:dyDescent="0.3">
      <c r="A4030" s="1">
        <v>39645</v>
      </c>
      <c r="B4030">
        <v>28.71</v>
      </c>
      <c r="C4030">
        <v>28.71</v>
      </c>
      <c r="D4030">
        <v>28.71</v>
      </c>
      <c r="E4030">
        <v>28.71</v>
      </c>
      <c r="F4030">
        <f>E4030-E4031</f>
        <v>0.60999999999999943</v>
      </c>
      <c r="G4030" s="2">
        <f>C4030-E4031</f>
        <v>0.60999999999999943</v>
      </c>
      <c r="J4030" s="1">
        <f t="shared" si="310"/>
        <v>39645</v>
      </c>
      <c r="K4030">
        <f t="shared" si="311"/>
        <v>2.41</v>
      </c>
      <c r="L4030">
        <f t="shared" si="312"/>
        <v>2.41</v>
      </c>
      <c r="M4030">
        <f t="shared" si="313"/>
        <v>4.0399999999999991</v>
      </c>
      <c r="N4030">
        <f t="shared" si="314"/>
        <v>4.0399999999999991</v>
      </c>
    </row>
    <row r="4031" spans="1:14" x14ac:dyDescent="0.3">
      <c r="A4031" s="1">
        <v>39644</v>
      </c>
      <c r="B4031">
        <v>28.1</v>
      </c>
      <c r="C4031">
        <v>28.1</v>
      </c>
      <c r="D4031">
        <v>28.1</v>
      </c>
      <c r="E4031">
        <v>28.1</v>
      </c>
      <c r="F4031">
        <f>E4031-E4032</f>
        <v>1.8000000000000007</v>
      </c>
      <c r="G4031" s="2">
        <f>C4031-E4032</f>
        <v>1.8000000000000007</v>
      </c>
      <c r="J4031" s="1">
        <f t="shared" si="310"/>
        <v>39644</v>
      </c>
      <c r="K4031">
        <f t="shared" si="311"/>
        <v>3.4299999999999997</v>
      </c>
      <c r="L4031">
        <f t="shared" si="312"/>
        <v>3.4299999999999997</v>
      </c>
      <c r="M4031">
        <f t="shared" si="313"/>
        <v>3.4299999999999997</v>
      </c>
      <c r="N4031">
        <f t="shared" si="314"/>
        <v>3.4299999999999997</v>
      </c>
    </row>
    <row r="4032" spans="1:14" x14ac:dyDescent="0.3">
      <c r="A4032" s="1">
        <v>39643</v>
      </c>
      <c r="B4032">
        <v>26.3</v>
      </c>
      <c r="C4032">
        <v>26.3</v>
      </c>
      <c r="D4032">
        <v>26.3</v>
      </c>
      <c r="E4032">
        <v>26.3</v>
      </c>
      <c r="F4032">
        <f>E4032-E4033</f>
        <v>1.629999999999999</v>
      </c>
      <c r="G4032" s="2">
        <f>C4032-E4033</f>
        <v>1.629999999999999</v>
      </c>
      <c r="J4032" s="1">
        <f t="shared" si="310"/>
        <v>39643</v>
      </c>
      <c r="K4032">
        <f t="shared" si="311"/>
        <v>1.629999999999999</v>
      </c>
      <c r="L4032">
        <f t="shared" si="312"/>
        <v>1.629999999999999</v>
      </c>
      <c r="M4032">
        <f t="shared" si="313"/>
        <v>1.629999999999999</v>
      </c>
      <c r="N4032">
        <f t="shared" si="314"/>
        <v>1.629999999999999</v>
      </c>
    </row>
    <row r="4033" spans="1:14" x14ac:dyDescent="0.3">
      <c r="A4033" s="1">
        <v>39640</v>
      </c>
      <c r="B4033">
        <v>24.67</v>
      </c>
      <c r="C4033">
        <v>24.67</v>
      </c>
      <c r="D4033">
        <v>24.67</v>
      </c>
      <c r="E4033">
        <v>24.67</v>
      </c>
      <c r="F4033">
        <f>E4033-E4034</f>
        <v>-1.1199999999999974</v>
      </c>
      <c r="G4033" s="2">
        <f>C4033-E4034</f>
        <v>-1.1199999999999974</v>
      </c>
      <c r="J4033" s="1">
        <f t="shared" si="310"/>
        <v>39640</v>
      </c>
      <c r="K4033">
        <f t="shared" si="311"/>
        <v>-1.1199999999999974</v>
      </c>
      <c r="L4033">
        <f t="shared" si="312"/>
        <v>-1.1199999999999974</v>
      </c>
      <c r="M4033">
        <f t="shared" si="313"/>
        <v>-1.1199999999999974</v>
      </c>
      <c r="N4033">
        <f t="shared" si="314"/>
        <v>-1.1199999999999974</v>
      </c>
    </row>
    <row r="4034" spans="1:14" x14ac:dyDescent="0.3">
      <c r="A4034" s="1">
        <v>39639</v>
      </c>
      <c r="B4034">
        <v>25.79</v>
      </c>
      <c r="C4034">
        <v>25.79</v>
      </c>
      <c r="D4034">
        <v>25.79</v>
      </c>
      <c r="E4034">
        <v>25.79</v>
      </c>
      <c r="F4034">
        <f>E4034-E4035</f>
        <v>-0.14000000000000057</v>
      </c>
      <c r="G4034" s="2">
        <f>C4034-E4035</f>
        <v>-0.14000000000000057</v>
      </c>
      <c r="J4034" s="1">
        <f t="shared" si="310"/>
        <v>39639</v>
      </c>
      <c r="K4034">
        <f t="shared" si="311"/>
        <v>-0.14000000000000057</v>
      </c>
      <c r="L4034">
        <f t="shared" si="312"/>
        <v>-0.14000000000000057</v>
      </c>
      <c r="M4034">
        <f t="shared" si="313"/>
        <v>0.68999999999999773</v>
      </c>
      <c r="N4034">
        <f t="shared" si="314"/>
        <v>0.68999999999999773</v>
      </c>
    </row>
    <row r="4035" spans="1:14" x14ac:dyDescent="0.3">
      <c r="A4035" s="1">
        <v>39638</v>
      </c>
      <c r="B4035">
        <v>25.93</v>
      </c>
      <c r="C4035">
        <v>25.93</v>
      </c>
      <c r="D4035">
        <v>25.93</v>
      </c>
      <c r="E4035">
        <v>25.93</v>
      </c>
      <c r="F4035">
        <f>E4035-E4036</f>
        <v>-0.62000000000000099</v>
      </c>
      <c r="G4035" s="2">
        <f>C4035-E4036</f>
        <v>-0.62000000000000099</v>
      </c>
      <c r="J4035" s="1">
        <f t="shared" ref="J4035:J4098" si="315">A4035</f>
        <v>39638</v>
      </c>
      <c r="K4035">
        <f t="shared" ref="K4035:K4098" si="316">E4035-MIN(E4036:E4037)</f>
        <v>0.82999999999999829</v>
      </c>
      <c r="L4035">
        <f t="shared" ref="L4035:L4098" si="317">C4035-MIN(E4036:E4037)</f>
        <v>0.82999999999999829</v>
      </c>
      <c r="M4035">
        <f t="shared" ref="M4035:M4098" si="318">E4035-MIN(E4036:E4038)</f>
        <v>0.83999999999999986</v>
      </c>
      <c r="N4035">
        <f t="shared" ref="N4035:N4098" si="319">C4035-MIN(E4036:E4038)</f>
        <v>0.83999999999999986</v>
      </c>
    </row>
    <row r="4036" spans="1:14" x14ac:dyDescent="0.3">
      <c r="A4036" s="1">
        <v>39637</v>
      </c>
      <c r="B4036">
        <v>26.55</v>
      </c>
      <c r="C4036">
        <v>26.55</v>
      </c>
      <c r="D4036">
        <v>26.55</v>
      </c>
      <c r="E4036">
        <v>26.55</v>
      </c>
      <c r="F4036">
        <f>E4036-E4037</f>
        <v>1.4499999999999993</v>
      </c>
      <c r="G4036" s="2">
        <f>C4036-E4037</f>
        <v>1.4499999999999993</v>
      </c>
      <c r="J4036" s="1">
        <f t="shared" si="315"/>
        <v>39637</v>
      </c>
      <c r="K4036">
        <f t="shared" si="316"/>
        <v>1.4600000000000009</v>
      </c>
      <c r="L4036">
        <f t="shared" si="317"/>
        <v>1.4600000000000009</v>
      </c>
      <c r="M4036">
        <f t="shared" si="318"/>
        <v>1.4600000000000009</v>
      </c>
      <c r="N4036">
        <f t="shared" si="319"/>
        <v>1.4600000000000009</v>
      </c>
    </row>
    <row r="4037" spans="1:14" x14ac:dyDescent="0.3">
      <c r="A4037" s="1">
        <v>39636</v>
      </c>
      <c r="B4037">
        <v>25.1</v>
      </c>
      <c r="C4037">
        <v>25.1</v>
      </c>
      <c r="D4037">
        <v>25.1</v>
      </c>
      <c r="E4037">
        <v>25.1</v>
      </c>
      <c r="F4037">
        <f>E4037-E4038</f>
        <v>1.0000000000001563E-2</v>
      </c>
      <c r="G4037" s="2">
        <f>C4037-E4038</f>
        <v>1.0000000000001563E-2</v>
      </c>
      <c r="J4037" s="1">
        <f t="shared" si="315"/>
        <v>39636</v>
      </c>
      <c r="K4037">
        <f t="shared" si="316"/>
        <v>1.0000000000001563E-2</v>
      </c>
      <c r="L4037">
        <f t="shared" si="317"/>
        <v>1.0000000000001563E-2</v>
      </c>
      <c r="M4037">
        <f t="shared" si="318"/>
        <v>0.16000000000000014</v>
      </c>
      <c r="N4037">
        <f t="shared" si="319"/>
        <v>0.16000000000000014</v>
      </c>
    </row>
    <row r="4038" spans="1:14" x14ac:dyDescent="0.3">
      <c r="A4038" s="1">
        <v>39633</v>
      </c>
      <c r="B4038">
        <v>25.09</v>
      </c>
      <c r="C4038">
        <v>25.09</v>
      </c>
      <c r="D4038">
        <v>25.09</v>
      </c>
      <c r="E4038">
        <v>25.09</v>
      </c>
      <c r="F4038">
        <f>E4038-E4039</f>
        <v>-0.26000000000000156</v>
      </c>
      <c r="G4038" s="2">
        <f>C4038-E4039</f>
        <v>-0.26000000000000156</v>
      </c>
      <c r="J4038" s="1">
        <f t="shared" si="315"/>
        <v>39633</v>
      </c>
      <c r="K4038">
        <f t="shared" si="316"/>
        <v>0.14999999999999858</v>
      </c>
      <c r="L4038">
        <f t="shared" si="317"/>
        <v>0.14999999999999858</v>
      </c>
      <c r="M4038">
        <f t="shared" si="318"/>
        <v>0.21999999999999886</v>
      </c>
      <c r="N4038">
        <f t="shared" si="319"/>
        <v>0.21999999999999886</v>
      </c>
    </row>
    <row r="4039" spans="1:14" x14ac:dyDescent="0.3">
      <c r="A4039" s="1">
        <v>39632</v>
      </c>
      <c r="B4039">
        <v>25.35</v>
      </c>
      <c r="C4039">
        <v>25.35</v>
      </c>
      <c r="D4039">
        <v>25.35</v>
      </c>
      <c r="E4039">
        <v>25.35</v>
      </c>
      <c r="F4039">
        <f>E4039-E4040</f>
        <v>0.41000000000000014</v>
      </c>
      <c r="G4039" s="2">
        <f>C4039-E4040</f>
        <v>0.41000000000000014</v>
      </c>
      <c r="J4039" s="1">
        <f t="shared" si="315"/>
        <v>39632</v>
      </c>
      <c r="K4039">
        <f t="shared" si="316"/>
        <v>0.48000000000000043</v>
      </c>
      <c r="L4039">
        <f t="shared" si="317"/>
        <v>0.48000000000000043</v>
      </c>
      <c r="M4039">
        <f t="shared" si="318"/>
        <v>0.48000000000000043</v>
      </c>
      <c r="N4039">
        <f t="shared" si="319"/>
        <v>0.48000000000000043</v>
      </c>
    </row>
    <row r="4040" spans="1:14" x14ac:dyDescent="0.3">
      <c r="A4040" s="1">
        <v>39631</v>
      </c>
      <c r="B4040">
        <v>24.94</v>
      </c>
      <c r="C4040">
        <v>24.94</v>
      </c>
      <c r="D4040">
        <v>24.94</v>
      </c>
      <c r="E4040">
        <v>24.94</v>
      </c>
      <c r="F4040">
        <f>E4040-E4041</f>
        <v>7.0000000000000284E-2</v>
      </c>
      <c r="G4040" s="2">
        <f>C4040-E4041</f>
        <v>7.0000000000000284E-2</v>
      </c>
      <c r="J4040" s="1">
        <f t="shared" si="315"/>
        <v>39631</v>
      </c>
      <c r="K4040">
        <f t="shared" si="316"/>
        <v>7.0000000000000284E-2</v>
      </c>
      <c r="L4040">
        <f t="shared" si="317"/>
        <v>7.0000000000000284E-2</v>
      </c>
      <c r="M4040">
        <f t="shared" si="318"/>
        <v>0.23000000000000043</v>
      </c>
      <c r="N4040">
        <f t="shared" si="319"/>
        <v>0.23000000000000043</v>
      </c>
    </row>
    <row r="4041" spans="1:14" x14ac:dyDescent="0.3">
      <c r="A4041" s="1">
        <v>39630</v>
      </c>
      <c r="B4041">
        <v>24.87</v>
      </c>
      <c r="C4041">
        <v>24.87</v>
      </c>
      <c r="D4041">
        <v>24.87</v>
      </c>
      <c r="E4041">
        <v>24.87</v>
      </c>
      <c r="F4041">
        <f>E4041-E4042</f>
        <v>-0.27999999999999758</v>
      </c>
      <c r="G4041" s="2">
        <f>C4041-E4042</f>
        <v>-0.27999999999999758</v>
      </c>
      <c r="J4041" s="1">
        <f t="shared" si="315"/>
        <v>39630</v>
      </c>
      <c r="K4041">
        <f t="shared" si="316"/>
        <v>0.16000000000000014</v>
      </c>
      <c r="L4041">
        <f t="shared" si="317"/>
        <v>0.16000000000000014</v>
      </c>
      <c r="M4041">
        <f t="shared" si="318"/>
        <v>1.370000000000001</v>
      </c>
      <c r="N4041">
        <f t="shared" si="319"/>
        <v>1.370000000000001</v>
      </c>
    </row>
    <row r="4042" spans="1:14" x14ac:dyDescent="0.3">
      <c r="A4042" s="1">
        <v>39629</v>
      </c>
      <c r="B4042">
        <v>25.15</v>
      </c>
      <c r="C4042">
        <v>25.15</v>
      </c>
      <c r="D4042">
        <v>25.15</v>
      </c>
      <c r="E4042">
        <v>25.15</v>
      </c>
      <c r="F4042">
        <f>E4042-E4043</f>
        <v>0.43999999999999773</v>
      </c>
      <c r="G4042" s="2">
        <f>C4042-E4043</f>
        <v>0.43999999999999773</v>
      </c>
      <c r="J4042" s="1">
        <f t="shared" si="315"/>
        <v>39629</v>
      </c>
      <c r="K4042">
        <f t="shared" si="316"/>
        <v>1.6499999999999986</v>
      </c>
      <c r="L4042">
        <f t="shared" si="317"/>
        <v>1.6499999999999986</v>
      </c>
      <c r="M4042">
        <f t="shared" si="318"/>
        <v>1.6499999999999986</v>
      </c>
      <c r="N4042">
        <f t="shared" si="319"/>
        <v>1.6499999999999986</v>
      </c>
    </row>
    <row r="4043" spans="1:14" x14ac:dyDescent="0.3">
      <c r="A4043" s="1">
        <v>39626</v>
      </c>
      <c r="B4043">
        <v>24.71</v>
      </c>
      <c r="C4043">
        <v>24.71</v>
      </c>
      <c r="D4043">
        <v>24.71</v>
      </c>
      <c r="E4043">
        <v>24.71</v>
      </c>
      <c r="F4043">
        <f>E4043-E4044</f>
        <v>1.2100000000000009</v>
      </c>
      <c r="G4043" s="2">
        <f>C4043-E4044</f>
        <v>1.2100000000000009</v>
      </c>
      <c r="J4043" s="1">
        <f t="shared" si="315"/>
        <v>39626</v>
      </c>
      <c r="K4043">
        <f t="shared" si="316"/>
        <v>1.2100000000000009</v>
      </c>
      <c r="L4043">
        <f t="shared" si="317"/>
        <v>1.2100000000000009</v>
      </c>
      <c r="M4043">
        <f t="shared" si="318"/>
        <v>1.25</v>
      </c>
      <c r="N4043">
        <f t="shared" si="319"/>
        <v>1.25</v>
      </c>
    </row>
    <row r="4044" spans="1:14" x14ac:dyDescent="0.3">
      <c r="A4044" s="1">
        <v>39625</v>
      </c>
      <c r="B4044">
        <v>23.5</v>
      </c>
      <c r="C4044">
        <v>23.5</v>
      </c>
      <c r="D4044">
        <v>23.5</v>
      </c>
      <c r="E4044">
        <v>23.5</v>
      </c>
      <c r="F4044">
        <f>E4044-E4045</f>
        <v>-0.19999999999999929</v>
      </c>
      <c r="G4044" s="2">
        <f>C4044-E4045</f>
        <v>-0.19999999999999929</v>
      </c>
      <c r="J4044" s="1">
        <f t="shared" si="315"/>
        <v>39625</v>
      </c>
      <c r="K4044">
        <f t="shared" si="316"/>
        <v>3.9999999999999147E-2</v>
      </c>
      <c r="L4044">
        <f t="shared" si="317"/>
        <v>3.9999999999999147E-2</v>
      </c>
      <c r="M4044">
        <f t="shared" si="318"/>
        <v>0.14999999999999858</v>
      </c>
      <c r="N4044">
        <f t="shared" si="319"/>
        <v>0.14999999999999858</v>
      </c>
    </row>
    <row r="4045" spans="1:14" x14ac:dyDescent="0.3">
      <c r="A4045" s="1">
        <v>39624</v>
      </c>
      <c r="B4045">
        <v>23.7</v>
      </c>
      <c r="C4045">
        <v>23.7</v>
      </c>
      <c r="D4045">
        <v>23.7</v>
      </c>
      <c r="E4045">
        <v>23.7</v>
      </c>
      <c r="F4045">
        <f>E4045-E4046</f>
        <v>0.23999999999999844</v>
      </c>
      <c r="G4045" s="2">
        <f>C4045-E4046</f>
        <v>0.23999999999999844</v>
      </c>
      <c r="J4045" s="1">
        <f t="shared" si="315"/>
        <v>39624</v>
      </c>
      <c r="K4045">
        <f t="shared" si="316"/>
        <v>0.34999999999999787</v>
      </c>
      <c r="L4045">
        <f t="shared" si="317"/>
        <v>0.34999999999999787</v>
      </c>
      <c r="M4045">
        <f t="shared" si="318"/>
        <v>0.89000000000000057</v>
      </c>
      <c r="N4045">
        <f t="shared" si="319"/>
        <v>0.89000000000000057</v>
      </c>
    </row>
    <row r="4046" spans="1:14" x14ac:dyDescent="0.3">
      <c r="A4046" s="1">
        <v>39623</v>
      </c>
      <c r="B4046">
        <v>23.46</v>
      </c>
      <c r="C4046">
        <v>23.46</v>
      </c>
      <c r="D4046">
        <v>23.46</v>
      </c>
      <c r="E4046">
        <v>23.46</v>
      </c>
      <c r="F4046">
        <f>E4046-E4047</f>
        <v>0.10999999999999943</v>
      </c>
      <c r="G4046" s="2">
        <f>C4046-E4047</f>
        <v>0.10999999999999943</v>
      </c>
      <c r="J4046" s="1">
        <f t="shared" si="315"/>
        <v>39623</v>
      </c>
      <c r="K4046">
        <f t="shared" si="316"/>
        <v>0.65000000000000213</v>
      </c>
      <c r="L4046">
        <f t="shared" si="317"/>
        <v>0.65000000000000213</v>
      </c>
      <c r="M4046">
        <f t="shared" si="318"/>
        <v>0.65000000000000213</v>
      </c>
      <c r="N4046">
        <f t="shared" si="319"/>
        <v>0.65000000000000213</v>
      </c>
    </row>
    <row r="4047" spans="1:14" x14ac:dyDescent="0.3">
      <c r="A4047" s="1">
        <v>39622</v>
      </c>
      <c r="B4047">
        <v>23.35</v>
      </c>
      <c r="C4047">
        <v>23.35</v>
      </c>
      <c r="D4047">
        <v>23.35</v>
      </c>
      <c r="E4047">
        <v>23.35</v>
      </c>
      <c r="F4047">
        <f>E4047-E4048</f>
        <v>0.5400000000000027</v>
      </c>
      <c r="G4047" s="2">
        <f>C4047-E4048</f>
        <v>0.5400000000000027</v>
      </c>
      <c r="J4047" s="1">
        <f t="shared" si="315"/>
        <v>39622</v>
      </c>
      <c r="K4047">
        <f t="shared" si="316"/>
        <v>0.5400000000000027</v>
      </c>
      <c r="L4047">
        <f t="shared" si="317"/>
        <v>0.5400000000000027</v>
      </c>
      <c r="M4047">
        <f t="shared" si="318"/>
        <v>1.7200000000000024</v>
      </c>
      <c r="N4047">
        <f t="shared" si="319"/>
        <v>1.7200000000000024</v>
      </c>
    </row>
    <row r="4048" spans="1:14" x14ac:dyDescent="0.3">
      <c r="A4048" s="1">
        <v>39619</v>
      </c>
      <c r="B4048">
        <v>22.81</v>
      </c>
      <c r="C4048">
        <v>22.81</v>
      </c>
      <c r="D4048">
        <v>22.81</v>
      </c>
      <c r="E4048">
        <v>22.81</v>
      </c>
      <c r="F4048">
        <f>E4048-E4049</f>
        <v>-0.12000000000000099</v>
      </c>
      <c r="G4048" s="2">
        <f>C4048-E4049</f>
        <v>-0.12000000000000099</v>
      </c>
      <c r="J4048" s="1">
        <f t="shared" si="315"/>
        <v>39619</v>
      </c>
      <c r="K4048">
        <f t="shared" si="316"/>
        <v>1.1799999999999997</v>
      </c>
      <c r="L4048">
        <f t="shared" si="317"/>
        <v>1.1799999999999997</v>
      </c>
      <c r="M4048">
        <f t="shared" si="318"/>
        <v>1.1799999999999997</v>
      </c>
      <c r="N4048">
        <f t="shared" si="319"/>
        <v>1.1799999999999997</v>
      </c>
    </row>
    <row r="4049" spans="1:14" x14ac:dyDescent="0.3">
      <c r="A4049" s="1">
        <v>39618</v>
      </c>
      <c r="B4049">
        <v>22.93</v>
      </c>
      <c r="C4049">
        <v>22.93</v>
      </c>
      <c r="D4049">
        <v>22.93</v>
      </c>
      <c r="E4049">
        <v>22.93</v>
      </c>
      <c r="F4049">
        <f>E4049-E4050</f>
        <v>1.3000000000000007</v>
      </c>
      <c r="G4049" s="2">
        <f>C4049-E4050</f>
        <v>1.3000000000000007</v>
      </c>
      <c r="J4049" s="1">
        <f t="shared" si="315"/>
        <v>39618</v>
      </c>
      <c r="K4049">
        <f t="shared" si="316"/>
        <v>1.3000000000000007</v>
      </c>
      <c r="L4049">
        <f t="shared" si="317"/>
        <v>1.3000000000000007</v>
      </c>
      <c r="M4049">
        <f t="shared" si="318"/>
        <v>1.3000000000000007</v>
      </c>
      <c r="N4049">
        <f t="shared" si="319"/>
        <v>1.3000000000000007</v>
      </c>
    </row>
    <row r="4050" spans="1:14" x14ac:dyDescent="0.3">
      <c r="A4050" s="1">
        <v>39617</v>
      </c>
      <c r="B4050">
        <v>21.63</v>
      </c>
      <c r="C4050">
        <v>21.63</v>
      </c>
      <c r="D4050">
        <v>21.63</v>
      </c>
      <c r="E4050">
        <v>21.63</v>
      </c>
      <c r="F4050">
        <f>E4050-E4051</f>
        <v>-0.26000000000000156</v>
      </c>
      <c r="G4050" s="2">
        <f>C4050-E4051</f>
        <v>-0.26000000000000156</v>
      </c>
      <c r="J4050" s="1">
        <f t="shared" si="315"/>
        <v>39617</v>
      </c>
      <c r="K4050">
        <f t="shared" si="316"/>
        <v>-0.26000000000000156</v>
      </c>
      <c r="L4050">
        <f t="shared" si="317"/>
        <v>-0.26000000000000156</v>
      </c>
      <c r="M4050">
        <f t="shared" si="318"/>
        <v>-0.26000000000000156</v>
      </c>
      <c r="N4050">
        <f t="shared" si="319"/>
        <v>-0.26000000000000156</v>
      </c>
    </row>
    <row r="4051" spans="1:14" x14ac:dyDescent="0.3">
      <c r="A4051" s="1">
        <v>39616</v>
      </c>
      <c r="B4051">
        <v>21.89</v>
      </c>
      <c r="C4051">
        <v>21.89</v>
      </c>
      <c r="D4051">
        <v>21.89</v>
      </c>
      <c r="E4051">
        <v>21.89</v>
      </c>
      <c r="F4051">
        <f>E4051-E4052</f>
        <v>-0.14999999999999858</v>
      </c>
      <c r="G4051" s="2">
        <f>C4051-E4052</f>
        <v>-0.14999999999999858</v>
      </c>
      <c r="J4051" s="1">
        <f t="shared" si="315"/>
        <v>39616</v>
      </c>
      <c r="K4051">
        <f t="shared" si="316"/>
        <v>-0.14999999999999858</v>
      </c>
      <c r="L4051">
        <f t="shared" si="317"/>
        <v>-0.14999999999999858</v>
      </c>
      <c r="M4051">
        <f t="shared" si="318"/>
        <v>-0.14999999999999858</v>
      </c>
      <c r="N4051">
        <f t="shared" si="319"/>
        <v>-0.14999999999999858</v>
      </c>
    </row>
    <row r="4052" spans="1:14" x14ac:dyDescent="0.3">
      <c r="A4052" s="1">
        <v>39615</v>
      </c>
      <c r="B4052">
        <v>22.04</v>
      </c>
      <c r="C4052">
        <v>22.04</v>
      </c>
      <c r="D4052">
        <v>22.04</v>
      </c>
      <c r="E4052">
        <v>22.04</v>
      </c>
      <c r="F4052">
        <f>E4052-E4053</f>
        <v>-2.0700000000000003</v>
      </c>
      <c r="G4052" s="2">
        <f>C4052-E4053</f>
        <v>-2.0700000000000003</v>
      </c>
      <c r="J4052" s="1">
        <f t="shared" si="315"/>
        <v>39615</v>
      </c>
      <c r="K4052">
        <f t="shared" si="316"/>
        <v>-2.0700000000000003</v>
      </c>
      <c r="L4052">
        <f t="shared" si="317"/>
        <v>-2.0700000000000003</v>
      </c>
      <c r="M4052">
        <f t="shared" si="318"/>
        <v>-2.0700000000000003</v>
      </c>
      <c r="N4052">
        <f t="shared" si="319"/>
        <v>-2.0700000000000003</v>
      </c>
    </row>
    <row r="4053" spans="1:14" x14ac:dyDescent="0.3">
      <c r="A4053" s="1">
        <v>39612</v>
      </c>
      <c r="B4053">
        <v>24.11</v>
      </c>
      <c r="C4053">
        <v>24.11</v>
      </c>
      <c r="D4053">
        <v>24.11</v>
      </c>
      <c r="E4053">
        <v>24.11</v>
      </c>
      <c r="F4053">
        <f>E4053-E4054</f>
        <v>-1.490000000000002</v>
      </c>
      <c r="G4053" s="2">
        <f>C4053-E4054</f>
        <v>-1.490000000000002</v>
      </c>
      <c r="J4053" s="1">
        <f t="shared" si="315"/>
        <v>39612</v>
      </c>
      <c r="K4053">
        <f t="shared" si="316"/>
        <v>-0.67000000000000171</v>
      </c>
      <c r="L4053">
        <f t="shared" si="317"/>
        <v>-0.67000000000000171</v>
      </c>
      <c r="M4053">
        <f t="shared" si="318"/>
        <v>-0.67000000000000171</v>
      </c>
      <c r="N4053">
        <f t="shared" si="319"/>
        <v>-0.67000000000000171</v>
      </c>
    </row>
    <row r="4054" spans="1:14" x14ac:dyDescent="0.3">
      <c r="A4054" s="1">
        <v>39611</v>
      </c>
      <c r="B4054">
        <v>25.6</v>
      </c>
      <c r="C4054">
        <v>25.6</v>
      </c>
      <c r="D4054">
        <v>25.6</v>
      </c>
      <c r="E4054">
        <v>25.6</v>
      </c>
      <c r="F4054">
        <f>E4054-E4055</f>
        <v>0.82000000000000028</v>
      </c>
      <c r="G4054" s="2">
        <f>C4054-E4055</f>
        <v>0.82000000000000028</v>
      </c>
      <c r="J4054" s="1">
        <f t="shared" si="315"/>
        <v>39611</v>
      </c>
      <c r="K4054">
        <f t="shared" si="316"/>
        <v>0.82000000000000028</v>
      </c>
      <c r="L4054">
        <f t="shared" si="317"/>
        <v>0.82000000000000028</v>
      </c>
      <c r="M4054">
        <f t="shared" si="318"/>
        <v>0.82000000000000028</v>
      </c>
      <c r="N4054">
        <f t="shared" si="319"/>
        <v>0.82000000000000028</v>
      </c>
    </row>
    <row r="4055" spans="1:14" x14ac:dyDescent="0.3">
      <c r="A4055" s="1">
        <v>39610</v>
      </c>
      <c r="B4055">
        <v>24.78</v>
      </c>
      <c r="C4055">
        <v>24.78</v>
      </c>
      <c r="D4055">
        <v>24.78</v>
      </c>
      <c r="E4055">
        <v>24.78</v>
      </c>
      <c r="F4055">
        <f>E4055-E4056</f>
        <v>-1.25</v>
      </c>
      <c r="G4055" s="2">
        <f>C4055-E4056</f>
        <v>-1.25</v>
      </c>
      <c r="J4055" s="1">
        <f t="shared" si="315"/>
        <v>39610</v>
      </c>
      <c r="K4055">
        <f t="shared" si="316"/>
        <v>-0.25</v>
      </c>
      <c r="L4055">
        <f t="shared" si="317"/>
        <v>-0.25</v>
      </c>
      <c r="M4055">
        <f t="shared" si="318"/>
        <v>1.6500000000000021</v>
      </c>
      <c r="N4055">
        <f t="shared" si="319"/>
        <v>1.6500000000000021</v>
      </c>
    </row>
    <row r="4056" spans="1:14" x14ac:dyDescent="0.3">
      <c r="A4056" s="1">
        <v>39609</v>
      </c>
      <c r="B4056">
        <v>26.03</v>
      </c>
      <c r="C4056">
        <v>26.03</v>
      </c>
      <c r="D4056">
        <v>26.03</v>
      </c>
      <c r="E4056">
        <v>26.03</v>
      </c>
      <c r="F4056">
        <f>E4056-E4057</f>
        <v>1</v>
      </c>
      <c r="G4056" s="2">
        <f>C4056-E4057</f>
        <v>1</v>
      </c>
      <c r="J4056" s="1">
        <f t="shared" si="315"/>
        <v>39609</v>
      </c>
      <c r="K4056">
        <f t="shared" si="316"/>
        <v>2.9000000000000021</v>
      </c>
      <c r="L4056">
        <f t="shared" si="317"/>
        <v>2.9000000000000021</v>
      </c>
      <c r="M4056">
        <f t="shared" si="318"/>
        <v>2.9000000000000021</v>
      </c>
      <c r="N4056">
        <f t="shared" si="319"/>
        <v>2.9000000000000021</v>
      </c>
    </row>
    <row r="4057" spans="1:14" x14ac:dyDescent="0.3">
      <c r="A4057" s="1">
        <v>39608</v>
      </c>
      <c r="B4057">
        <v>25.03</v>
      </c>
      <c r="C4057">
        <v>25.03</v>
      </c>
      <c r="D4057">
        <v>25.03</v>
      </c>
      <c r="E4057">
        <v>25.03</v>
      </c>
      <c r="F4057">
        <f>E4057-E4058</f>
        <v>1.9000000000000021</v>
      </c>
      <c r="G4057" s="2">
        <f>C4057-E4058</f>
        <v>1.9000000000000021</v>
      </c>
      <c r="J4057" s="1">
        <f t="shared" si="315"/>
        <v>39608</v>
      </c>
      <c r="K4057">
        <f t="shared" si="316"/>
        <v>1.9000000000000021</v>
      </c>
      <c r="L4057">
        <f t="shared" si="317"/>
        <v>1.9000000000000021</v>
      </c>
      <c r="M4057">
        <f t="shared" si="318"/>
        <v>1.9000000000000021</v>
      </c>
      <c r="N4057">
        <f t="shared" si="319"/>
        <v>1.9000000000000021</v>
      </c>
    </row>
    <row r="4058" spans="1:14" x14ac:dyDescent="0.3">
      <c r="A4058" s="1">
        <v>39604</v>
      </c>
      <c r="B4058">
        <v>23.13</v>
      </c>
      <c r="C4058">
        <v>23.13</v>
      </c>
      <c r="D4058">
        <v>23.13</v>
      </c>
      <c r="E4058">
        <v>23.13</v>
      </c>
      <c r="F4058">
        <f>E4058-E4059</f>
        <v>-0.75</v>
      </c>
      <c r="G4058" s="2">
        <f>C4058-E4059</f>
        <v>-0.75</v>
      </c>
      <c r="J4058" s="1">
        <f t="shared" si="315"/>
        <v>39604</v>
      </c>
      <c r="K4058">
        <f t="shared" si="316"/>
        <v>-0.75</v>
      </c>
      <c r="L4058">
        <f t="shared" si="317"/>
        <v>-0.75</v>
      </c>
      <c r="M4058">
        <f t="shared" si="318"/>
        <v>-0.5</v>
      </c>
      <c r="N4058">
        <f t="shared" si="319"/>
        <v>-0.5</v>
      </c>
    </row>
    <row r="4059" spans="1:14" x14ac:dyDescent="0.3">
      <c r="A4059" s="1">
        <v>39603</v>
      </c>
      <c r="B4059">
        <v>23.88</v>
      </c>
      <c r="C4059">
        <v>23.88</v>
      </c>
      <c r="D4059">
        <v>23.88</v>
      </c>
      <c r="E4059">
        <v>23.88</v>
      </c>
      <c r="F4059">
        <f>E4059-E4060</f>
        <v>-0.66000000000000014</v>
      </c>
      <c r="G4059" s="2">
        <f>C4059-E4060</f>
        <v>-0.66000000000000014</v>
      </c>
      <c r="J4059" s="1">
        <f t="shared" si="315"/>
        <v>39603</v>
      </c>
      <c r="K4059">
        <f t="shared" si="316"/>
        <v>0.25</v>
      </c>
      <c r="L4059">
        <f t="shared" si="317"/>
        <v>0.25</v>
      </c>
      <c r="M4059">
        <f t="shared" si="318"/>
        <v>0.82000000000000028</v>
      </c>
      <c r="N4059">
        <f t="shared" si="319"/>
        <v>0.82000000000000028</v>
      </c>
    </row>
    <row r="4060" spans="1:14" x14ac:dyDescent="0.3">
      <c r="A4060" s="1">
        <v>39602</v>
      </c>
      <c r="B4060">
        <v>24.54</v>
      </c>
      <c r="C4060">
        <v>24.54</v>
      </c>
      <c r="D4060">
        <v>24.54</v>
      </c>
      <c r="E4060">
        <v>24.54</v>
      </c>
      <c r="F4060">
        <f>E4060-E4061</f>
        <v>0.91000000000000014</v>
      </c>
      <c r="G4060" s="2">
        <f>C4060-E4061</f>
        <v>0.91000000000000014</v>
      </c>
      <c r="J4060" s="1">
        <f t="shared" si="315"/>
        <v>39602</v>
      </c>
      <c r="K4060">
        <f t="shared" si="316"/>
        <v>1.4800000000000004</v>
      </c>
      <c r="L4060">
        <f t="shared" si="317"/>
        <v>1.4800000000000004</v>
      </c>
      <c r="M4060">
        <f t="shared" si="318"/>
        <v>1.4800000000000004</v>
      </c>
      <c r="N4060">
        <f t="shared" si="319"/>
        <v>1.4800000000000004</v>
      </c>
    </row>
    <row r="4061" spans="1:14" x14ac:dyDescent="0.3">
      <c r="A4061" s="1">
        <v>39601</v>
      </c>
      <c r="B4061">
        <v>23.63</v>
      </c>
      <c r="C4061">
        <v>23.63</v>
      </c>
      <c r="D4061">
        <v>23.63</v>
      </c>
      <c r="E4061">
        <v>23.63</v>
      </c>
      <c r="F4061">
        <f>E4061-E4062</f>
        <v>0.57000000000000028</v>
      </c>
      <c r="G4061" s="2">
        <f>C4061-E4062</f>
        <v>0.57000000000000028</v>
      </c>
      <c r="J4061" s="1">
        <f t="shared" si="315"/>
        <v>39601</v>
      </c>
      <c r="K4061">
        <f t="shared" si="316"/>
        <v>0.57000000000000028</v>
      </c>
      <c r="L4061">
        <f t="shared" si="317"/>
        <v>0.57000000000000028</v>
      </c>
      <c r="M4061">
        <f t="shared" si="318"/>
        <v>0.57000000000000028</v>
      </c>
      <c r="N4061">
        <f t="shared" si="319"/>
        <v>0.57000000000000028</v>
      </c>
    </row>
    <row r="4062" spans="1:14" x14ac:dyDescent="0.3">
      <c r="A4062" s="1">
        <v>39598</v>
      </c>
      <c r="B4062">
        <v>23.06</v>
      </c>
      <c r="C4062">
        <v>23.06</v>
      </c>
      <c r="D4062">
        <v>23.06</v>
      </c>
      <c r="E4062">
        <v>23.06</v>
      </c>
      <c r="F4062">
        <f>E4062-E4063</f>
        <v>-7.0000000000000284E-2</v>
      </c>
      <c r="G4062" s="2">
        <f>C4062-E4063</f>
        <v>-7.0000000000000284E-2</v>
      </c>
      <c r="J4062" s="1">
        <f t="shared" si="315"/>
        <v>39598</v>
      </c>
      <c r="K4062">
        <f t="shared" si="316"/>
        <v>-7.0000000000000284E-2</v>
      </c>
      <c r="L4062">
        <f t="shared" si="317"/>
        <v>-7.0000000000000284E-2</v>
      </c>
      <c r="M4062">
        <f t="shared" si="318"/>
        <v>-7.0000000000000284E-2</v>
      </c>
      <c r="N4062">
        <f t="shared" si="319"/>
        <v>-7.0000000000000284E-2</v>
      </c>
    </row>
    <row r="4063" spans="1:14" x14ac:dyDescent="0.3">
      <c r="A4063" s="1">
        <v>39597</v>
      </c>
      <c r="B4063">
        <v>23.13</v>
      </c>
      <c r="C4063">
        <v>23.13</v>
      </c>
      <c r="D4063">
        <v>23.13</v>
      </c>
      <c r="E4063">
        <v>23.13</v>
      </c>
      <c r="F4063">
        <f>E4063-E4064</f>
        <v>-0.85999999999999943</v>
      </c>
      <c r="G4063" s="2">
        <f>C4063-E4064</f>
        <v>-0.85999999999999943</v>
      </c>
      <c r="J4063" s="1">
        <f t="shared" si="315"/>
        <v>39597</v>
      </c>
      <c r="K4063">
        <f t="shared" si="316"/>
        <v>-0.47000000000000242</v>
      </c>
      <c r="L4063">
        <f t="shared" si="317"/>
        <v>-0.47000000000000242</v>
      </c>
      <c r="M4063">
        <f t="shared" si="318"/>
        <v>-0.47000000000000242</v>
      </c>
      <c r="N4063">
        <f t="shared" si="319"/>
        <v>-0.47000000000000242</v>
      </c>
    </row>
    <row r="4064" spans="1:14" x14ac:dyDescent="0.3">
      <c r="A4064" s="1">
        <v>39596</v>
      </c>
      <c r="B4064">
        <v>23.99</v>
      </c>
      <c r="C4064">
        <v>23.99</v>
      </c>
      <c r="D4064">
        <v>23.99</v>
      </c>
      <c r="E4064">
        <v>23.99</v>
      </c>
      <c r="F4064">
        <f>E4064-E4065</f>
        <v>0.38999999999999702</v>
      </c>
      <c r="G4064" s="2">
        <f>C4064-E4065</f>
        <v>0.38999999999999702</v>
      </c>
      <c r="J4064" s="1">
        <f t="shared" si="315"/>
        <v>39596</v>
      </c>
      <c r="K4064">
        <f t="shared" si="316"/>
        <v>0.38999999999999702</v>
      </c>
      <c r="L4064">
        <f t="shared" si="317"/>
        <v>0.38999999999999702</v>
      </c>
      <c r="M4064">
        <f t="shared" si="318"/>
        <v>0.60999999999999943</v>
      </c>
      <c r="N4064">
        <f t="shared" si="319"/>
        <v>0.60999999999999943</v>
      </c>
    </row>
    <row r="4065" spans="1:14" x14ac:dyDescent="0.3">
      <c r="A4065" s="1">
        <v>39595</v>
      </c>
      <c r="B4065">
        <v>23.6</v>
      </c>
      <c r="C4065">
        <v>23.6</v>
      </c>
      <c r="D4065">
        <v>23.6</v>
      </c>
      <c r="E4065">
        <v>23.6</v>
      </c>
      <c r="F4065">
        <f>E4065-E4066</f>
        <v>-0.91999999999999815</v>
      </c>
      <c r="G4065" s="2">
        <f>C4065-E4066</f>
        <v>-0.91999999999999815</v>
      </c>
      <c r="J4065" s="1">
        <f t="shared" si="315"/>
        <v>39595</v>
      </c>
      <c r="K4065">
        <f t="shared" si="316"/>
        <v>0.22000000000000242</v>
      </c>
      <c r="L4065">
        <f t="shared" si="317"/>
        <v>0.22000000000000242</v>
      </c>
      <c r="M4065">
        <f t="shared" si="318"/>
        <v>0.22000000000000242</v>
      </c>
      <c r="N4065">
        <f t="shared" si="319"/>
        <v>0.22000000000000242</v>
      </c>
    </row>
    <row r="4066" spans="1:14" x14ac:dyDescent="0.3">
      <c r="A4066" s="1">
        <v>39594</v>
      </c>
      <c r="B4066">
        <v>24.52</v>
      </c>
      <c r="C4066">
        <v>24.52</v>
      </c>
      <c r="D4066">
        <v>24.52</v>
      </c>
      <c r="E4066">
        <v>24.52</v>
      </c>
      <c r="F4066">
        <f>E4066-E4067</f>
        <v>1.1400000000000006</v>
      </c>
      <c r="G4066" s="2">
        <f>C4066-E4067</f>
        <v>1.1400000000000006</v>
      </c>
      <c r="J4066" s="1">
        <f t="shared" si="315"/>
        <v>39594</v>
      </c>
      <c r="K4066">
        <f t="shared" si="316"/>
        <v>1.1400000000000006</v>
      </c>
      <c r="L4066">
        <f t="shared" si="317"/>
        <v>1.1400000000000006</v>
      </c>
      <c r="M4066">
        <f t="shared" si="318"/>
        <v>1.1400000000000006</v>
      </c>
      <c r="N4066">
        <f t="shared" si="319"/>
        <v>1.1400000000000006</v>
      </c>
    </row>
    <row r="4067" spans="1:14" x14ac:dyDescent="0.3">
      <c r="A4067" s="1">
        <v>39591</v>
      </c>
      <c r="B4067">
        <v>23.38</v>
      </c>
      <c r="C4067">
        <v>23.38</v>
      </c>
      <c r="D4067">
        <v>23.38</v>
      </c>
      <c r="E4067">
        <v>23.38</v>
      </c>
      <c r="F4067">
        <f>E4067-E4068</f>
        <v>-0.22000000000000242</v>
      </c>
      <c r="G4067" s="2">
        <f>C4067-E4068</f>
        <v>-0.22000000000000242</v>
      </c>
      <c r="J4067" s="1">
        <f t="shared" si="315"/>
        <v>39591</v>
      </c>
      <c r="K4067">
        <f t="shared" si="316"/>
        <v>-0.22000000000000242</v>
      </c>
      <c r="L4067">
        <f t="shared" si="317"/>
        <v>-0.22000000000000242</v>
      </c>
      <c r="M4067">
        <f t="shared" si="318"/>
        <v>0.67999999999999972</v>
      </c>
      <c r="N4067">
        <f t="shared" si="319"/>
        <v>0.67999999999999972</v>
      </c>
    </row>
    <row r="4068" spans="1:14" x14ac:dyDescent="0.3">
      <c r="A4068" s="1">
        <v>39590</v>
      </c>
      <c r="B4068">
        <v>23.6</v>
      </c>
      <c r="C4068">
        <v>23.6</v>
      </c>
      <c r="D4068">
        <v>23.6</v>
      </c>
      <c r="E4068">
        <v>23.6</v>
      </c>
      <c r="F4068">
        <f>E4068-E4069</f>
        <v>-0.23999999999999844</v>
      </c>
      <c r="G4068" s="2">
        <f>C4068-E4069</f>
        <v>-0.23999999999999844</v>
      </c>
      <c r="J4068" s="1">
        <f t="shared" si="315"/>
        <v>39590</v>
      </c>
      <c r="K4068">
        <f t="shared" si="316"/>
        <v>0.90000000000000213</v>
      </c>
      <c r="L4068">
        <f t="shared" si="317"/>
        <v>0.90000000000000213</v>
      </c>
      <c r="M4068">
        <f t="shared" si="318"/>
        <v>1.2900000000000027</v>
      </c>
      <c r="N4068">
        <f t="shared" si="319"/>
        <v>1.2900000000000027</v>
      </c>
    </row>
    <row r="4069" spans="1:14" x14ac:dyDescent="0.3">
      <c r="A4069" s="1">
        <v>39589</v>
      </c>
      <c r="B4069">
        <v>23.84</v>
      </c>
      <c r="C4069">
        <v>23.84</v>
      </c>
      <c r="D4069">
        <v>23.84</v>
      </c>
      <c r="E4069">
        <v>23.84</v>
      </c>
      <c r="F4069">
        <f>E4069-E4070</f>
        <v>1.1400000000000006</v>
      </c>
      <c r="G4069" s="2">
        <f>C4069-E4070</f>
        <v>1.1400000000000006</v>
      </c>
      <c r="J4069" s="1">
        <f t="shared" si="315"/>
        <v>39589</v>
      </c>
      <c r="K4069">
        <f t="shared" si="316"/>
        <v>1.5300000000000011</v>
      </c>
      <c r="L4069">
        <f t="shared" si="317"/>
        <v>1.5300000000000011</v>
      </c>
      <c r="M4069">
        <f t="shared" si="318"/>
        <v>2.9800000000000004</v>
      </c>
      <c r="N4069">
        <f t="shared" si="319"/>
        <v>2.9800000000000004</v>
      </c>
    </row>
    <row r="4070" spans="1:14" x14ac:dyDescent="0.3">
      <c r="A4070" s="1">
        <v>39588</v>
      </c>
      <c r="B4070">
        <v>22.7</v>
      </c>
      <c r="C4070">
        <v>22.7</v>
      </c>
      <c r="D4070">
        <v>22.7</v>
      </c>
      <c r="E4070">
        <v>22.7</v>
      </c>
      <c r="F4070">
        <f>E4070-E4071</f>
        <v>0.39000000000000057</v>
      </c>
      <c r="G4070" s="2">
        <f>C4070-E4071</f>
        <v>0.39000000000000057</v>
      </c>
      <c r="J4070" s="1">
        <f t="shared" si="315"/>
        <v>39588</v>
      </c>
      <c r="K4070">
        <f t="shared" si="316"/>
        <v>1.8399999999999999</v>
      </c>
      <c r="L4070">
        <f t="shared" si="317"/>
        <v>1.8399999999999999</v>
      </c>
      <c r="M4070">
        <f t="shared" si="318"/>
        <v>1.9600000000000009</v>
      </c>
      <c r="N4070">
        <f t="shared" si="319"/>
        <v>1.9600000000000009</v>
      </c>
    </row>
    <row r="4071" spans="1:14" x14ac:dyDescent="0.3">
      <c r="A4071" s="1">
        <v>39587</v>
      </c>
      <c r="B4071">
        <v>22.31</v>
      </c>
      <c r="C4071">
        <v>22.31</v>
      </c>
      <c r="D4071">
        <v>22.31</v>
      </c>
      <c r="E4071">
        <v>22.31</v>
      </c>
      <c r="F4071">
        <f>E4071-E4072</f>
        <v>1.4499999999999993</v>
      </c>
      <c r="G4071" s="2">
        <f>C4071-E4072</f>
        <v>1.4499999999999993</v>
      </c>
      <c r="J4071" s="1">
        <f t="shared" si="315"/>
        <v>39587</v>
      </c>
      <c r="K4071">
        <f t="shared" si="316"/>
        <v>1.5700000000000003</v>
      </c>
      <c r="L4071">
        <f t="shared" si="317"/>
        <v>1.5700000000000003</v>
      </c>
      <c r="M4071">
        <f t="shared" si="318"/>
        <v>1.5700000000000003</v>
      </c>
      <c r="N4071">
        <f t="shared" si="319"/>
        <v>1.5700000000000003</v>
      </c>
    </row>
    <row r="4072" spans="1:14" x14ac:dyDescent="0.3">
      <c r="A4072" s="1">
        <v>39584</v>
      </c>
      <c r="B4072">
        <v>20.86</v>
      </c>
      <c r="C4072">
        <v>20.86</v>
      </c>
      <c r="D4072">
        <v>20.86</v>
      </c>
      <c r="E4072">
        <v>20.86</v>
      </c>
      <c r="F4072">
        <f>E4072-E4073</f>
        <v>0.12000000000000099</v>
      </c>
      <c r="G4072" s="2">
        <f>C4072-E4073</f>
        <v>0.12000000000000099</v>
      </c>
      <c r="J4072" s="1">
        <f t="shared" si="315"/>
        <v>39584</v>
      </c>
      <c r="K4072">
        <f t="shared" si="316"/>
        <v>0.12000000000000099</v>
      </c>
      <c r="L4072">
        <f t="shared" si="317"/>
        <v>0.12000000000000099</v>
      </c>
      <c r="M4072">
        <f t="shared" si="318"/>
        <v>0.44999999999999929</v>
      </c>
      <c r="N4072">
        <f t="shared" si="319"/>
        <v>0.44999999999999929</v>
      </c>
    </row>
    <row r="4073" spans="1:14" x14ac:dyDescent="0.3">
      <c r="A4073" s="1">
        <v>39583</v>
      </c>
      <c r="B4073">
        <v>20.74</v>
      </c>
      <c r="C4073">
        <v>20.74</v>
      </c>
      <c r="D4073">
        <v>20.74</v>
      </c>
      <c r="E4073">
        <v>20.74</v>
      </c>
      <c r="F4073">
        <f>E4073-E4074</f>
        <v>-0.14000000000000057</v>
      </c>
      <c r="G4073" s="2">
        <f>C4073-E4074</f>
        <v>-0.14000000000000057</v>
      </c>
      <c r="J4073" s="1">
        <f t="shared" si="315"/>
        <v>39583</v>
      </c>
      <c r="K4073">
        <f t="shared" si="316"/>
        <v>0.32999999999999829</v>
      </c>
      <c r="L4073">
        <f t="shared" si="317"/>
        <v>0.32999999999999829</v>
      </c>
      <c r="M4073">
        <f t="shared" si="318"/>
        <v>0.32999999999999829</v>
      </c>
      <c r="N4073">
        <f t="shared" si="319"/>
        <v>0.32999999999999829</v>
      </c>
    </row>
    <row r="4074" spans="1:14" x14ac:dyDescent="0.3">
      <c r="A4074" s="1">
        <v>39582</v>
      </c>
      <c r="B4074">
        <v>20.88</v>
      </c>
      <c r="C4074">
        <v>20.88</v>
      </c>
      <c r="D4074">
        <v>20.88</v>
      </c>
      <c r="E4074">
        <v>20.88</v>
      </c>
      <c r="F4074">
        <f>E4074-E4075</f>
        <v>0.46999999999999886</v>
      </c>
      <c r="G4074" s="2">
        <f>C4074-E4075</f>
        <v>0.46999999999999886</v>
      </c>
      <c r="J4074" s="1">
        <f t="shared" si="315"/>
        <v>39582</v>
      </c>
      <c r="K4074">
        <f t="shared" si="316"/>
        <v>0.46999999999999886</v>
      </c>
      <c r="L4074">
        <f t="shared" si="317"/>
        <v>0.46999999999999886</v>
      </c>
      <c r="M4074">
        <f t="shared" si="318"/>
        <v>0.46999999999999886</v>
      </c>
      <c r="N4074">
        <f t="shared" si="319"/>
        <v>0.46999999999999886</v>
      </c>
    </row>
    <row r="4075" spans="1:14" x14ac:dyDescent="0.3">
      <c r="A4075" s="1">
        <v>39581</v>
      </c>
      <c r="B4075">
        <v>20.41</v>
      </c>
      <c r="C4075">
        <v>20.41</v>
      </c>
      <c r="D4075">
        <v>20.41</v>
      </c>
      <c r="E4075">
        <v>20.41</v>
      </c>
      <c r="F4075">
        <f>E4075-E4076</f>
        <v>-1.0799999999999983</v>
      </c>
      <c r="G4075" s="2">
        <f>C4075-E4076</f>
        <v>-1.0799999999999983</v>
      </c>
      <c r="J4075" s="1">
        <f t="shared" si="315"/>
        <v>39581</v>
      </c>
      <c r="K4075">
        <f t="shared" si="316"/>
        <v>-0.17999999999999972</v>
      </c>
      <c r="L4075">
        <f t="shared" si="317"/>
        <v>-0.17999999999999972</v>
      </c>
      <c r="M4075">
        <f t="shared" si="318"/>
        <v>-0.17999999999999972</v>
      </c>
      <c r="N4075">
        <f t="shared" si="319"/>
        <v>-0.17999999999999972</v>
      </c>
    </row>
    <row r="4076" spans="1:14" x14ac:dyDescent="0.3">
      <c r="A4076" s="1">
        <v>39577</v>
      </c>
      <c r="B4076">
        <v>21.49</v>
      </c>
      <c r="C4076">
        <v>21.49</v>
      </c>
      <c r="D4076">
        <v>21.49</v>
      </c>
      <c r="E4076">
        <v>21.49</v>
      </c>
      <c r="F4076">
        <f>E4076-E4077</f>
        <v>0.89999999999999858</v>
      </c>
      <c r="G4076" s="2">
        <f>C4076-E4077</f>
        <v>0.89999999999999858</v>
      </c>
      <c r="J4076" s="1">
        <f t="shared" si="315"/>
        <v>39577</v>
      </c>
      <c r="K4076">
        <f t="shared" si="316"/>
        <v>0.89999999999999858</v>
      </c>
      <c r="L4076">
        <f t="shared" si="317"/>
        <v>0.89999999999999858</v>
      </c>
      <c r="M4076">
        <f t="shared" si="318"/>
        <v>0.89999999999999858</v>
      </c>
      <c r="N4076">
        <f t="shared" si="319"/>
        <v>0.89999999999999858</v>
      </c>
    </row>
    <row r="4077" spans="1:14" x14ac:dyDescent="0.3">
      <c r="A4077" s="1">
        <v>39576</v>
      </c>
      <c r="B4077">
        <v>20.59</v>
      </c>
      <c r="C4077">
        <v>20.59</v>
      </c>
      <c r="D4077">
        <v>20.59</v>
      </c>
      <c r="E4077">
        <v>20.59</v>
      </c>
      <c r="F4077">
        <f>E4077-E4078</f>
        <v>-0.57000000000000028</v>
      </c>
      <c r="G4077" s="2">
        <f>C4077-E4078</f>
        <v>-0.57000000000000028</v>
      </c>
      <c r="J4077" s="1">
        <f t="shared" si="315"/>
        <v>39576</v>
      </c>
      <c r="K4077">
        <f t="shared" si="316"/>
        <v>-0.57000000000000028</v>
      </c>
      <c r="L4077">
        <f t="shared" si="317"/>
        <v>-0.57000000000000028</v>
      </c>
      <c r="M4077">
        <f t="shared" si="318"/>
        <v>-0.57000000000000028</v>
      </c>
      <c r="N4077">
        <f t="shared" si="319"/>
        <v>-0.57000000000000028</v>
      </c>
    </row>
    <row r="4078" spans="1:14" x14ac:dyDescent="0.3">
      <c r="A4078" s="1">
        <v>39575</v>
      </c>
      <c r="B4078">
        <v>21.16</v>
      </c>
      <c r="C4078">
        <v>21.16</v>
      </c>
      <c r="D4078">
        <v>21.16</v>
      </c>
      <c r="E4078">
        <v>21.16</v>
      </c>
      <c r="F4078">
        <f>E4078-E4079</f>
        <v>-1.0000000000001563E-2</v>
      </c>
      <c r="G4078" s="2">
        <f>C4078-E4079</f>
        <v>-1.0000000000001563E-2</v>
      </c>
      <c r="J4078" s="1">
        <f t="shared" si="315"/>
        <v>39575</v>
      </c>
      <c r="K4078">
        <f t="shared" si="316"/>
        <v>-1.0000000000001563E-2</v>
      </c>
      <c r="L4078">
        <f t="shared" si="317"/>
        <v>-1.0000000000001563E-2</v>
      </c>
      <c r="M4078">
        <f t="shared" si="318"/>
        <v>-1.0000000000001563E-2</v>
      </c>
      <c r="N4078">
        <f t="shared" si="319"/>
        <v>-1.0000000000001563E-2</v>
      </c>
    </row>
    <row r="4079" spans="1:14" x14ac:dyDescent="0.3">
      <c r="A4079" s="1">
        <v>39574</v>
      </c>
      <c r="B4079">
        <v>21.17</v>
      </c>
      <c r="C4079">
        <v>21.17</v>
      </c>
      <c r="D4079">
        <v>21.17</v>
      </c>
      <c r="E4079">
        <v>21.17</v>
      </c>
      <c r="F4079">
        <f>E4079-E4080</f>
        <v>-0.61999999999999744</v>
      </c>
      <c r="G4079" s="2">
        <f>C4079-E4080</f>
        <v>-0.61999999999999744</v>
      </c>
      <c r="J4079" s="1">
        <f t="shared" si="315"/>
        <v>39574</v>
      </c>
      <c r="K4079">
        <f t="shared" si="316"/>
        <v>-0.61999999999999744</v>
      </c>
      <c r="L4079">
        <f t="shared" si="317"/>
        <v>-0.61999999999999744</v>
      </c>
      <c r="M4079">
        <f t="shared" si="318"/>
        <v>-0.61999999999999744</v>
      </c>
      <c r="N4079">
        <f t="shared" si="319"/>
        <v>-0.61999999999999744</v>
      </c>
    </row>
    <row r="4080" spans="1:14" x14ac:dyDescent="0.3">
      <c r="A4080" s="1">
        <v>39570</v>
      </c>
      <c r="B4080">
        <v>21.79</v>
      </c>
      <c r="C4080">
        <v>21.79</v>
      </c>
      <c r="D4080">
        <v>21.79</v>
      </c>
      <c r="E4080">
        <v>21.79</v>
      </c>
      <c r="F4080">
        <f>E4080-E4081</f>
        <v>-0.25</v>
      </c>
      <c r="G4080" s="2">
        <f>C4080-E4081</f>
        <v>-0.25</v>
      </c>
      <c r="J4080" s="1">
        <f t="shared" si="315"/>
        <v>39570</v>
      </c>
      <c r="K4080">
        <f t="shared" si="316"/>
        <v>-0.25</v>
      </c>
      <c r="L4080">
        <f t="shared" si="317"/>
        <v>-0.25</v>
      </c>
      <c r="M4080">
        <f t="shared" si="318"/>
        <v>-0.25</v>
      </c>
      <c r="N4080">
        <f t="shared" si="319"/>
        <v>-0.25</v>
      </c>
    </row>
    <row r="4081" spans="1:14" x14ac:dyDescent="0.3">
      <c r="A4081" s="1">
        <v>39568</v>
      </c>
      <c r="B4081">
        <v>22.04</v>
      </c>
      <c r="C4081">
        <v>22.04</v>
      </c>
      <c r="D4081">
        <v>22.04</v>
      </c>
      <c r="E4081">
        <v>22.04</v>
      </c>
      <c r="F4081">
        <f>E4081-E4082</f>
        <v>-0.37000000000000099</v>
      </c>
      <c r="G4081" s="2">
        <f>C4081-E4082</f>
        <v>-0.37000000000000099</v>
      </c>
      <c r="J4081" s="1">
        <f t="shared" si="315"/>
        <v>39568</v>
      </c>
      <c r="K4081">
        <f t="shared" si="316"/>
        <v>-0.37000000000000099</v>
      </c>
      <c r="L4081">
        <f t="shared" si="317"/>
        <v>-0.37000000000000099</v>
      </c>
      <c r="M4081">
        <f t="shared" si="318"/>
        <v>-0.37000000000000099</v>
      </c>
      <c r="N4081">
        <f t="shared" si="319"/>
        <v>-0.37000000000000099</v>
      </c>
    </row>
    <row r="4082" spans="1:14" x14ac:dyDescent="0.3">
      <c r="A4082" s="1">
        <v>39567</v>
      </c>
      <c r="B4082">
        <v>22.41</v>
      </c>
      <c r="C4082">
        <v>22.41</v>
      </c>
      <c r="D4082">
        <v>22.41</v>
      </c>
      <c r="E4082">
        <v>22.41</v>
      </c>
      <c r="F4082">
        <f>E4082-E4083</f>
        <v>-0.76000000000000156</v>
      </c>
      <c r="G4082" s="2">
        <f>C4082-E4083</f>
        <v>-0.76000000000000156</v>
      </c>
      <c r="J4082" s="1">
        <f t="shared" si="315"/>
        <v>39567</v>
      </c>
      <c r="K4082">
        <f t="shared" si="316"/>
        <v>-0.19999999999999929</v>
      </c>
      <c r="L4082">
        <f t="shared" si="317"/>
        <v>-0.19999999999999929</v>
      </c>
      <c r="M4082">
        <f t="shared" si="318"/>
        <v>-0.19999999999999929</v>
      </c>
      <c r="N4082">
        <f t="shared" si="319"/>
        <v>-0.19999999999999929</v>
      </c>
    </row>
    <row r="4083" spans="1:14" x14ac:dyDescent="0.3">
      <c r="A4083" s="1">
        <v>39566</v>
      </c>
      <c r="B4083">
        <v>23.17</v>
      </c>
      <c r="C4083">
        <v>23.17</v>
      </c>
      <c r="D4083">
        <v>23.17</v>
      </c>
      <c r="E4083">
        <v>23.17</v>
      </c>
      <c r="F4083">
        <f>E4083-E4084</f>
        <v>0.56000000000000227</v>
      </c>
      <c r="G4083" s="2">
        <f>C4083-E4084</f>
        <v>0.56000000000000227</v>
      </c>
      <c r="J4083" s="1">
        <f t="shared" si="315"/>
        <v>39566</v>
      </c>
      <c r="K4083">
        <f t="shared" si="316"/>
        <v>0.56000000000000227</v>
      </c>
      <c r="L4083">
        <f t="shared" si="317"/>
        <v>0.56000000000000227</v>
      </c>
      <c r="M4083">
        <f t="shared" si="318"/>
        <v>0.56000000000000227</v>
      </c>
      <c r="N4083">
        <f t="shared" si="319"/>
        <v>0.56000000000000227</v>
      </c>
    </row>
    <row r="4084" spans="1:14" x14ac:dyDescent="0.3">
      <c r="A4084" s="1">
        <v>39563</v>
      </c>
      <c r="B4084">
        <v>22.61</v>
      </c>
      <c r="C4084">
        <v>22.61</v>
      </c>
      <c r="D4084">
        <v>22.61</v>
      </c>
      <c r="E4084">
        <v>22.61</v>
      </c>
      <c r="F4084">
        <f>E4084-E4085</f>
        <v>-1.0300000000000011</v>
      </c>
      <c r="G4084" s="2">
        <f>C4084-E4085</f>
        <v>-1.0300000000000011</v>
      </c>
      <c r="J4084" s="1">
        <f t="shared" si="315"/>
        <v>39563</v>
      </c>
      <c r="K4084">
        <f t="shared" si="316"/>
        <v>-0.78999999999999915</v>
      </c>
      <c r="L4084">
        <f t="shared" si="317"/>
        <v>-0.78999999999999915</v>
      </c>
      <c r="M4084">
        <f t="shared" si="318"/>
        <v>-0.78999999999999915</v>
      </c>
      <c r="N4084">
        <f t="shared" si="319"/>
        <v>-0.78999999999999915</v>
      </c>
    </row>
    <row r="4085" spans="1:14" x14ac:dyDescent="0.3">
      <c r="A4085" s="1">
        <v>39562</v>
      </c>
      <c r="B4085">
        <v>23.64</v>
      </c>
      <c r="C4085">
        <v>23.64</v>
      </c>
      <c r="D4085">
        <v>23.64</v>
      </c>
      <c r="E4085">
        <v>23.64</v>
      </c>
      <c r="F4085">
        <f>E4085-E4086</f>
        <v>0.24000000000000199</v>
      </c>
      <c r="G4085" s="2">
        <f>C4085-E4086</f>
        <v>0.24000000000000199</v>
      </c>
      <c r="J4085" s="1">
        <f t="shared" si="315"/>
        <v>39562</v>
      </c>
      <c r="K4085">
        <f t="shared" si="316"/>
        <v>0.24000000000000199</v>
      </c>
      <c r="L4085">
        <f t="shared" si="317"/>
        <v>0.24000000000000199</v>
      </c>
      <c r="M4085">
        <f t="shared" si="318"/>
        <v>0.35000000000000142</v>
      </c>
      <c r="N4085">
        <f t="shared" si="319"/>
        <v>0.35000000000000142</v>
      </c>
    </row>
    <row r="4086" spans="1:14" x14ac:dyDescent="0.3">
      <c r="A4086" s="1">
        <v>39561</v>
      </c>
      <c r="B4086">
        <v>23.4</v>
      </c>
      <c r="C4086">
        <v>23.4</v>
      </c>
      <c r="D4086">
        <v>23.4</v>
      </c>
      <c r="E4086">
        <v>23.4</v>
      </c>
      <c r="F4086">
        <f>E4086-E4087</f>
        <v>-0.41000000000000014</v>
      </c>
      <c r="G4086" s="2">
        <f>C4086-E4087</f>
        <v>-0.41000000000000014</v>
      </c>
      <c r="J4086" s="1">
        <f t="shared" si="315"/>
        <v>39561</v>
      </c>
      <c r="K4086">
        <f t="shared" si="316"/>
        <v>0.10999999999999943</v>
      </c>
      <c r="L4086">
        <f t="shared" si="317"/>
        <v>0.10999999999999943</v>
      </c>
      <c r="M4086">
        <f t="shared" si="318"/>
        <v>0.10999999999999943</v>
      </c>
      <c r="N4086">
        <f t="shared" si="319"/>
        <v>0.10999999999999943</v>
      </c>
    </row>
    <row r="4087" spans="1:14" x14ac:dyDescent="0.3">
      <c r="A4087" s="1">
        <v>39560</v>
      </c>
      <c r="B4087">
        <v>23.81</v>
      </c>
      <c r="C4087">
        <v>23.81</v>
      </c>
      <c r="D4087">
        <v>23.81</v>
      </c>
      <c r="E4087">
        <v>23.81</v>
      </c>
      <c r="F4087">
        <f>E4087-E4088</f>
        <v>0.51999999999999957</v>
      </c>
      <c r="G4087" s="2">
        <f>C4087-E4088</f>
        <v>0.51999999999999957</v>
      </c>
      <c r="J4087" s="1">
        <f t="shared" si="315"/>
        <v>39560</v>
      </c>
      <c r="K4087">
        <f t="shared" si="316"/>
        <v>0.51999999999999957</v>
      </c>
      <c r="L4087">
        <f t="shared" si="317"/>
        <v>0.51999999999999957</v>
      </c>
      <c r="M4087">
        <f t="shared" si="318"/>
        <v>0.51999999999999957</v>
      </c>
      <c r="N4087">
        <f t="shared" si="319"/>
        <v>0.51999999999999957</v>
      </c>
    </row>
    <row r="4088" spans="1:14" x14ac:dyDescent="0.3">
      <c r="A4088" s="1">
        <v>39559</v>
      </c>
      <c r="B4088">
        <v>23.29</v>
      </c>
      <c r="C4088">
        <v>23.29</v>
      </c>
      <c r="D4088">
        <v>23.29</v>
      </c>
      <c r="E4088">
        <v>23.29</v>
      </c>
      <c r="F4088">
        <f>E4088-E4089</f>
        <v>-0.76999999999999957</v>
      </c>
      <c r="G4088" s="2">
        <f>C4088-E4089</f>
        <v>-0.76999999999999957</v>
      </c>
      <c r="J4088" s="1">
        <f t="shared" si="315"/>
        <v>39559</v>
      </c>
      <c r="K4088">
        <f t="shared" si="316"/>
        <v>-0.76999999999999957</v>
      </c>
      <c r="L4088">
        <f t="shared" si="317"/>
        <v>-0.76999999999999957</v>
      </c>
      <c r="M4088">
        <f t="shared" si="318"/>
        <v>-0.76999999999999957</v>
      </c>
      <c r="N4088">
        <f t="shared" si="319"/>
        <v>-0.76999999999999957</v>
      </c>
    </row>
    <row r="4089" spans="1:14" x14ac:dyDescent="0.3">
      <c r="A4089" s="1">
        <v>39556</v>
      </c>
      <c r="B4089">
        <v>24.06</v>
      </c>
      <c r="C4089">
        <v>24.06</v>
      </c>
      <c r="D4089">
        <v>24.06</v>
      </c>
      <c r="E4089">
        <v>24.06</v>
      </c>
      <c r="F4089">
        <f>E4089-E4090</f>
        <v>-1.0000000000001563E-2</v>
      </c>
      <c r="G4089" s="2">
        <f>C4089-E4090</f>
        <v>-1.0000000000001563E-2</v>
      </c>
      <c r="J4089" s="1">
        <f t="shared" si="315"/>
        <v>39556</v>
      </c>
      <c r="K4089">
        <f t="shared" si="316"/>
        <v>-1.0000000000001563E-2</v>
      </c>
      <c r="L4089">
        <f t="shared" si="317"/>
        <v>-1.0000000000001563E-2</v>
      </c>
      <c r="M4089">
        <f t="shared" si="318"/>
        <v>-1.0000000000001563E-2</v>
      </c>
      <c r="N4089">
        <f t="shared" si="319"/>
        <v>-1.0000000000001563E-2</v>
      </c>
    </row>
    <row r="4090" spans="1:14" x14ac:dyDescent="0.3">
      <c r="A4090" s="1">
        <v>39555</v>
      </c>
      <c r="B4090">
        <v>24.07</v>
      </c>
      <c r="C4090">
        <v>24.07</v>
      </c>
      <c r="D4090">
        <v>24.07</v>
      </c>
      <c r="E4090">
        <v>24.07</v>
      </c>
      <c r="F4090">
        <f>E4090-E4091</f>
        <v>-1.2300000000000004</v>
      </c>
      <c r="G4090" s="2">
        <f>C4090-E4091</f>
        <v>-1.2300000000000004</v>
      </c>
      <c r="J4090" s="1">
        <f t="shared" si="315"/>
        <v>39555</v>
      </c>
      <c r="K4090">
        <f t="shared" si="316"/>
        <v>-1.2300000000000004</v>
      </c>
      <c r="L4090">
        <f t="shared" si="317"/>
        <v>-1.2300000000000004</v>
      </c>
      <c r="M4090">
        <f t="shared" si="318"/>
        <v>-1.2300000000000004</v>
      </c>
      <c r="N4090">
        <f t="shared" si="319"/>
        <v>-1.2300000000000004</v>
      </c>
    </row>
    <row r="4091" spans="1:14" x14ac:dyDescent="0.3">
      <c r="A4091" s="1">
        <v>39554</v>
      </c>
      <c r="B4091">
        <v>25.3</v>
      </c>
      <c r="C4091">
        <v>25.3</v>
      </c>
      <c r="D4091">
        <v>25.3</v>
      </c>
      <c r="E4091">
        <v>25.3</v>
      </c>
      <c r="F4091">
        <f>E4091-E4092</f>
        <v>-0.55999999999999872</v>
      </c>
      <c r="G4091" s="2">
        <f>C4091-E4092</f>
        <v>-0.55999999999999872</v>
      </c>
      <c r="J4091" s="1">
        <f t="shared" si="315"/>
        <v>39554</v>
      </c>
      <c r="K4091">
        <f t="shared" si="316"/>
        <v>-0.55999999999999872</v>
      </c>
      <c r="L4091">
        <f t="shared" si="317"/>
        <v>-0.55999999999999872</v>
      </c>
      <c r="M4091">
        <f t="shared" si="318"/>
        <v>0.10999999999999943</v>
      </c>
      <c r="N4091">
        <f t="shared" si="319"/>
        <v>0.10999999999999943</v>
      </c>
    </row>
    <row r="4092" spans="1:14" x14ac:dyDescent="0.3">
      <c r="A4092" s="1">
        <v>39553</v>
      </c>
      <c r="B4092">
        <v>25.86</v>
      </c>
      <c r="C4092">
        <v>25.86</v>
      </c>
      <c r="D4092">
        <v>25.86</v>
      </c>
      <c r="E4092">
        <v>25.86</v>
      </c>
      <c r="F4092">
        <f>E4092-E4093</f>
        <v>-0.60000000000000142</v>
      </c>
      <c r="G4092" s="2">
        <f>C4092-E4093</f>
        <v>-0.60000000000000142</v>
      </c>
      <c r="J4092" s="1">
        <f t="shared" si="315"/>
        <v>39553</v>
      </c>
      <c r="K4092">
        <f t="shared" si="316"/>
        <v>0.66999999999999815</v>
      </c>
      <c r="L4092">
        <f t="shared" si="317"/>
        <v>0.66999999999999815</v>
      </c>
      <c r="M4092">
        <f t="shared" si="318"/>
        <v>0.66999999999999815</v>
      </c>
      <c r="N4092">
        <f t="shared" si="319"/>
        <v>0.66999999999999815</v>
      </c>
    </row>
    <row r="4093" spans="1:14" x14ac:dyDescent="0.3">
      <c r="A4093" s="1">
        <v>39552</v>
      </c>
      <c r="B4093">
        <v>26.46</v>
      </c>
      <c r="C4093">
        <v>26.46</v>
      </c>
      <c r="D4093">
        <v>26.46</v>
      </c>
      <c r="E4093">
        <v>26.46</v>
      </c>
      <c r="F4093">
        <f>E4093-E4094</f>
        <v>1.2699999999999996</v>
      </c>
      <c r="G4093" s="2">
        <f>C4093-E4094</f>
        <v>1.2699999999999996</v>
      </c>
      <c r="J4093" s="1">
        <f t="shared" si="315"/>
        <v>39552</v>
      </c>
      <c r="K4093">
        <f t="shared" si="316"/>
        <v>1.2699999999999996</v>
      </c>
      <c r="L4093">
        <f t="shared" si="317"/>
        <v>1.2699999999999996</v>
      </c>
      <c r="M4093">
        <f t="shared" si="318"/>
        <v>1.2699999999999996</v>
      </c>
      <c r="N4093">
        <f t="shared" si="319"/>
        <v>1.2699999999999996</v>
      </c>
    </row>
    <row r="4094" spans="1:14" x14ac:dyDescent="0.3">
      <c r="A4094" s="1">
        <v>39549</v>
      </c>
      <c r="B4094">
        <v>25.19</v>
      </c>
      <c r="C4094">
        <v>25.19</v>
      </c>
      <c r="D4094">
        <v>25.19</v>
      </c>
      <c r="E4094">
        <v>25.19</v>
      </c>
      <c r="F4094">
        <f>E4094-E4095</f>
        <v>-1.3499999999999979</v>
      </c>
      <c r="G4094" s="2">
        <f>C4094-E4095</f>
        <v>-1.3499999999999979</v>
      </c>
      <c r="J4094" s="1">
        <f t="shared" si="315"/>
        <v>39549</v>
      </c>
      <c r="K4094">
        <f t="shared" si="316"/>
        <v>-1.3499999999999979</v>
      </c>
      <c r="L4094">
        <f t="shared" si="317"/>
        <v>-1.3499999999999979</v>
      </c>
      <c r="M4094">
        <f t="shared" si="318"/>
        <v>-1.3499999999999979</v>
      </c>
      <c r="N4094">
        <f t="shared" si="319"/>
        <v>-1.3499999999999979</v>
      </c>
    </row>
    <row r="4095" spans="1:14" x14ac:dyDescent="0.3">
      <c r="A4095" s="1">
        <v>39548</v>
      </c>
      <c r="B4095">
        <v>26.54</v>
      </c>
      <c r="C4095">
        <v>26.54</v>
      </c>
      <c r="D4095">
        <v>26.54</v>
      </c>
      <c r="E4095">
        <v>26.54</v>
      </c>
      <c r="F4095">
        <f>E4095-E4096</f>
        <v>-2.0199999999999996</v>
      </c>
      <c r="G4095" s="2">
        <f>C4095-E4096</f>
        <v>-2.0199999999999996</v>
      </c>
      <c r="J4095" s="1">
        <f t="shared" si="315"/>
        <v>39548</v>
      </c>
      <c r="K4095">
        <f t="shared" si="316"/>
        <v>-1.75</v>
      </c>
      <c r="L4095">
        <f t="shared" si="317"/>
        <v>-1.75</v>
      </c>
      <c r="M4095">
        <f t="shared" si="318"/>
        <v>-0.97000000000000242</v>
      </c>
      <c r="N4095">
        <f t="shared" si="319"/>
        <v>-0.97000000000000242</v>
      </c>
    </row>
    <row r="4096" spans="1:14" x14ac:dyDescent="0.3">
      <c r="A4096" s="1">
        <v>39546</v>
      </c>
      <c r="B4096">
        <v>28.56</v>
      </c>
      <c r="C4096">
        <v>28.56</v>
      </c>
      <c r="D4096">
        <v>28.56</v>
      </c>
      <c r="E4096">
        <v>28.56</v>
      </c>
      <c r="F4096">
        <f>E4096-E4097</f>
        <v>0.26999999999999957</v>
      </c>
      <c r="G4096" s="2">
        <f>C4096-E4097</f>
        <v>0.26999999999999957</v>
      </c>
      <c r="J4096" s="1">
        <f t="shared" si="315"/>
        <v>39546</v>
      </c>
      <c r="K4096">
        <f t="shared" si="316"/>
        <v>1.0499999999999972</v>
      </c>
      <c r="L4096">
        <f t="shared" si="317"/>
        <v>1.0499999999999972</v>
      </c>
      <c r="M4096">
        <f t="shared" si="318"/>
        <v>1.629999999999999</v>
      </c>
      <c r="N4096">
        <f t="shared" si="319"/>
        <v>1.629999999999999</v>
      </c>
    </row>
    <row r="4097" spans="1:14" x14ac:dyDescent="0.3">
      <c r="A4097" s="1">
        <v>39545</v>
      </c>
      <c r="B4097">
        <v>28.29</v>
      </c>
      <c r="C4097">
        <v>28.29</v>
      </c>
      <c r="D4097">
        <v>28.29</v>
      </c>
      <c r="E4097">
        <v>28.29</v>
      </c>
      <c r="F4097">
        <f>E4097-E4098</f>
        <v>0.77999999999999758</v>
      </c>
      <c r="G4097" s="2">
        <f>C4097-E4098</f>
        <v>0.77999999999999758</v>
      </c>
      <c r="J4097" s="1">
        <f t="shared" si="315"/>
        <v>39545</v>
      </c>
      <c r="K4097">
        <f t="shared" si="316"/>
        <v>1.3599999999999994</v>
      </c>
      <c r="L4097">
        <f t="shared" si="317"/>
        <v>1.3599999999999994</v>
      </c>
      <c r="M4097">
        <f t="shared" si="318"/>
        <v>1.9100000000000001</v>
      </c>
      <c r="N4097">
        <f t="shared" si="319"/>
        <v>1.9100000000000001</v>
      </c>
    </row>
    <row r="4098" spans="1:14" x14ac:dyDescent="0.3">
      <c r="A4098" s="1">
        <v>39542</v>
      </c>
      <c r="B4098">
        <v>27.51</v>
      </c>
      <c r="C4098">
        <v>27.51</v>
      </c>
      <c r="D4098">
        <v>27.51</v>
      </c>
      <c r="E4098">
        <v>27.51</v>
      </c>
      <c r="F4098">
        <f>E4098-E4099</f>
        <v>0.58000000000000185</v>
      </c>
      <c r="G4098" s="2">
        <f>C4098-E4099</f>
        <v>0.58000000000000185</v>
      </c>
      <c r="J4098" s="1">
        <f t="shared" si="315"/>
        <v>39542</v>
      </c>
      <c r="K4098">
        <f t="shared" si="316"/>
        <v>1.1300000000000026</v>
      </c>
      <c r="L4098">
        <f t="shared" si="317"/>
        <v>1.1300000000000026</v>
      </c>
      <c r="M4098">
        <f t="shared" si="318"/>
        <v>1.1300000000000026</v>
      </c>
      <c r="N4098">
        <f t="shared" si="319"/>
        <v>1.1300000000000026</v>
      </c>
    </row>
    <row r="4099" spans="1:14" x14ac:dyDescent="0.3">
      <c r="A4099" s="1">
        <v>39541</v>
      </c>
      <c r="B4099">
        <v>26.93</v>
      </c>
      <c r="C4099">
        <v>26.93</v>
      </c>
      <c r="D4099">
        <v>26.93</v>
      </c>
      <c r="E4099">
        <v>26.93</v>
      </c>
      <c r="F4099">
        <f>E4099-E4100</f>
        <v>0.55000000000000071</v>
      </c>
      <c r="G4099" s="2">
        <f>C4099-E4100</f>
        <v>0.55000000000000071</v>
      </c>
      <c r="J4099" s="1">
        <f t="shared" ref="J4099:J4162" si="320">A4099</f>
        <v>39541</v>
      </c>
      <c r="K4099">
        <f t="shared" ref="K4099:K4162" si="321">E4099-MIN(E4100:E4101)</f>
        <v>0.55000000000000071</v>
      </c>
      <c r="L4099">
        <f t="shared" ref="L4099:L4162" si="322">C4099-MIN(E4100:E4101)</f>
        <v>0.55000000000000071</v>
      </c>
      <c r="M4099">
        <f t="shared" ref="M4099:M4162" si="323">E4099-MIN(E4100:E4102)</f>
        <v>0.55000000000000071</v>
      </c>
      <c r="N4099">
        <f t="shared" ref="N4099:N4162" si="324">C4099-MIN(E4100:E4102)</f>
        <v>0.55000000000000071</v>
      </c>
    </row>
    <row r="4100" spans="1:14" x14ac:dyDescent="0.3">
      <c r="A4100" s="1">
        <v>39540</v>
      </c>
      <c r="B4100">
        <v>26.38</v>
      </c>
      <c r="C4100">
        <v>26.38</v>
      </c>
      <c r="D4100">
        <v>26.38</v>
      </c>
      <c r="E4100">
        <v>26.38</v>
      </c>
      <c r="F4100">
        <f>E4100-E4101</f>
        <v>-1.0899999999999999</v>
      </c>
      <c r="G4100" s="2">
        <f>C4100-E4101</f>
        <v>-1.0899999999999999</v>
      </c>
      <c r="J4100" s="1">
        <f t="shared" si="320"/>
        <v>39540</v>
      </c>
      <c r="K4100">
        <f t="shared" si="321"/>
        <v>-0.67000000000000171</v>
      </c>
      <c r="L4100">
        <f t="shared" si="322"/>
        <v>-0.67000000000000171</v>
      </c>
      <c r="M4100">
        <f t="shared" si="323"/>
        <v>0.17999999999999972</v>
      </c>
      <c r="N4100">
        <f t="shared" si="324"/>
        <v>0.17999999999999972</v>
      </c>
    </row>
    <row r="4101" spans="1:14" x14ac:dyDescent="0.3">
      <c r="A4101" s="1">
        <v>39539</v>
      </c>
      <c r="B4101">
        <v>27.47</v>
      </c>
      <c r="C4101">
        <v>27.47</v>
      </c>
      <c r="D4101">
        <v>27.47</v>
      </c>
      <c r="E4101">
        <v>27.47</v>
      </c>
      <c r="F4101">
        <f>E4101-E4102</f>
        <v>0.41999999999999815</v>
      </c>
      <c r="G4101" s="2">
        <f>C4101-E4102</f>
        <v>0.41999999999999815</v>
      </c>
      <c r="J4101" s="1">
        <f t="shared" si="320"/>
        <v>39539</v>
      </c>
      <c r="K4101">
        <f t="shared" si="321"/>
        <v>1.2699999999999996</v>
      </c>
      <c r="L4101">
        <f t="shared" si="322"/>
        <v>1.2699999999999996</v>
      </c>
      <c r="M4101">
        <f t="shared" si="323"/>
        <v>1.2699999999999996</v>
      </c>
      <c r="N4101">
        <f t="shared" si="324"/>
        <v>1.2699999999999996</v>
      </c>
    </row>
    <row r="4102" spans="1:14" x14ac:dyDescent="0.3">
      <c r="A4102" s="1">
        <v>39538</v>
      </c>
      <c r="B4102">
        <v>27.05</v>
      </c>
      <c r="C4102">
        <v>27.05</v>
      </c>
      <c r="D4102">
        <v>27.05</v>
      </c>
      <c r="E4102">
        <v>27.05</v>
      </c>
      <c r="F4102">
        <f>E4102-E4103</f>
        <v>0.85000000000000142</v>
      </c>
      <c r="G4102" s="2">
        <f>C4102-E4103</f>
        <v>0.85000000000000142</v>
      </c>
      <c r="J4102" s="1">
        <f t="shared" si="320"/>
        <v>39538</v>
      </c>
      <c r="K4102">
        <f t="shared" si="321"/>
        <v>0.85000000000000142</v>
      </c>
      <c r="L4102">
        <f t="shared" si="322"/>
        <v>0.85000000000000142</v>
      </c>
      <c r="M4102">
        <f t="shared" si="323"/>
        <v>0.85000000000000142</v>
      </c>
      <c r="N4102">
        <f t="shared" si="324"/>
        <v>0.85000000000000142</v>
      </c>
    </row>
    <row r="4103" spans="1:14" x14ac:dyDescent="0.3">
      <c r="A4103" s="1">
        <v>39535</v>
      </c>
      <c r="B4103">
        <v>26.2</v>
      </c>
      <c r="C4103">
        <v>26.2</v>
      </c>
      <c r="D4103">
        <v>26.2</v>
      </c>
      <c r="E4103">
        <v>26.2</v>
      </c>
      <c r="F4103">
        <f>E4103-E4104</f>
        <v>-1.4800000000000004</v>
      </c>
      <c r="G4103" s="2">
        <f>C4103-E4104</f>
        <v>-1.4800000000000004</v>
      </c>
      <c r="J4103" s="1">
        <f t="shared" si="320"/>
        <v>39535</v>
      </c>
      <c r="K4103">
        <f t="shared" si="321"/>
        <v>-1.4800000000000004</v>
      </c>
      <c r="L4103">
        <f t="shared" si="322"/>
        <v>-1.4800000000000004</v>
      </c>
      <c r="M4103">
        <f t="shared" si="323"/>
        <v>-1.4800000000000004</v>
      </c>
      <c r="N4103">
        <f t="shared" si="324"/>
        <v>-1.4800000000000004</v>
      </c>
    </row>
    <row r="4104" spans="1:14" x14ac:dyDescent="0.3">
      <c r="A4104" s="1">
        <v>39534</v>
      </c>
      <c r="B4104">
        <v>27.68</v>
      </c>
      <c r="C4104">
        <v>27.68</v>
      </c>
      <c r="D4104">
        <v>27.68</v>
      </c>
      <c r="E4104">
        <v>27.68</v>
      </c>
      <c r="F4104">
        <f>E4104-E4105</f>
        <v>-5.0000000000000711E-2</v>
      </c>
      <c r="G4104" s="2">
        <f>C4104-E4105</f>
        <v>-5.0000000000000711E-2</v>
      </c>
      <c r="J4104" s="1">
        <f t="shared" si="320"/>
        <v>39534</v>
      </c>
      <c r="K4104">
        <f t="shared" si="321"/>
        <v>-5.0000000000000711E-2</v>
      </c>
      <c r="L4104">
        <f t="shared" si="322"/>
        <v>-5.0000000000000711E-2</v>
      </c>
      <c r="M4104">
        <f t="shared" si="323"/>
        <v>-5.0000000000000711E-2</v>
      </c>
      <c r="N4104">
        <f t="shared" si="324"/>
        <v>-5.0000000000000711E-2</v>
      </c>
    </row>
    <row r="4105" spans="1:14" x14ac:dyDescent="0.3">
      <c r="A4105" s="1">
        <v>39533</v>
      </c>
      <c r="B4105">
        <v>27.73</v>
      </c>
      <c r="C4105">
        <v>27.73</v>
      </c>
      <c r="D4105">
        <v>27.73</v>
      </c>
      <c r="E4105">
        <v>27.73</v>
      </c>
      <c r="F4105">
        <f>E4105-E4106</f>
        <v>-7.0000000000000284E-2</v>
      </c>
      <c r="G4105" s="2">
        <f>C4105-E4106</f>
        <v>-7.0000000000000284E-2</v>
      </c>
      <c r="J4105" s="1">
        <f t="shared" si="320"/>
        <v>39533</v>
      </c>
      <c r="K4105">
        <f t="shared" si="321"/>
        <v>-7.0000000000000284E-2</v>
      </c>
      <c r="L4105">
        <f t="shared" si="322"/>
        <v>-7.0000000000000284E-2</v>
      </c>
      <c r="M4105">
        <f t="shared" si="323"/>
        <v>8.0000000000001847E-2</v>
      </c>
      <c r="N4105">
        <f t="shared" si="324"/>
        <v>8.0000000000001847E-2</v>
      </c>
    </row>
    <row r="4106" spans="1:14" x14ac:dyDescent="0.3">
      <c r="A4106" s="1">
        <v>39532</v>
      </c>
      <c r="B4106">
        <v>27.8</v>
      </c>
      <c r="C4106">
        <v>27.8</v>
      </c>
      <c r="D4106">
        <v>27.8</v>
      </c>
      <c r="E4106">
        <v>27.8</v>
      </c>
      <c r="F4106">
        <f>E4106-E4107</f>
        <v>-1.0399999999999991</v>
      </c>
      <c r="G4106" s="2">
        <f>C4106-E4107</f>
        <v>-1.0399999999999991</v>
      </c>
      <c r="J4106" s="1">
        <f t="shared" si="320"/>
        <v>39532</v>
      </c>
      <c r="K4106">
        <f t="shared" si="321"/>
        <v>0.15000000000000213</v>
      </c>
      <c r="L4106">
        <f t="shared" si="322"/>
        <v>0.15000000000000213</v>
      </c>
      <c r="M4106">
        <f t="shared" si="323"/>
        <v>0.15000000000000213</v>
      </c>
      <c r="N4106">
        <f t="shared" si="324"/>
        <v>0.15000000000000213</v>
      </c>
    </row>
    <row r="4107" spans="1:14" x14ac:dyDescent="0.3">
      <c r="A4107" s="1">
        <v>39531</v>
      </c>
      <c r="B4107">
        <v>28.84</v>
      </c>
      <c r="C4107">
        <v>28.84</v>
      </c>
      <c r="D4107">
        <v>28.84</v>
      </c>
      <c r="E4107">
        <v>28.84</v>
      </c>
      <c r="F4107">
        <f>E4107-E4108</f>
        <v>1.1900000000000013</v>
      </c>
      <c r="G4107" s="2">
        <f>C4107-E4108</f>
        <v>1.1900000000000013</v>
      </c>
      <c r="J4107" s="1">
        <f t="shared" si="320"/>
        <v>39531</v>
      </c>
      <c r="K4107">
        <f t="shared" si="321"/>
        <v>1.1900000000000013</v>
      </c>
      <c r="L4107">
        <f t="shared" si="322"/>
        <v>1.1900000000000013</v>
      </c>
      <c r="M4107">
        <f t="shared" si="323"/>
        <v>1.1900000000000013</v>
      </c>
      <c r="N4107">
        <f t="shared" si="324"/>
        <v>1.1900000000000013</v>
      </c>
    </row>
    <row r="4108" spans="1:14" x14ac:dyDescent="0.3">
      <c r="A4108" s="1">
        <v>39528</v>
      </c>
      <c r="B4108">
        <v>27.65</v>
      </c>
      <c r="C4108">
        <v>27.65</v>
      </c>
      <c r="D4108">
        <v>27.65</v>
      </c>
      <c r="E4108">
        <v>27.65</v>
      </c>
      <c r="F4108">
        <f>E4108-E4109</f>
        <v>-3.110000000000003</v>
      </c>
      <c r="G4108" s="2">
        <f>C4108-E4109</f>
        <v>-3.110000000000003</v>
      </c>
      <c r="J4108" s="1">
        <f t="shared" si="320"/>
        <v>39528</v>
      </c>
      <c r="K4108">
        <f t="shared" si="321"/>
        <v>-3.110000000000003</v>
      </c>
      <c r="L4108">
        <f t="shared" si="322"/>
        <v>-3.110000000000003</v>
      </c>
      <c r="M4108">
        <f t="shared" si="323"/>
        <v>-3.110000000000003</v>
      </c>
      <c r="N4108">
        <f t="shared" si="324"/>
        <v>-3.110000000000003</v>
      </c>
    </row>
    <row r="4109" spans="1:14" x14ac:dyDescent="0.3">
      <c r="A4109" s="1">
        <v>39527</v>
      </c>
      <c r="B4109">
        <v>30.76</v>
      </c>
      <c r="C4109">
        <v>30.76</v>
      </c>
      <c r="D4109">
        <v>30.76</v>
      </c>
      <c r="E4109">
        <v>30.76</v>
      </c>
      <c r="F4109">
        <f>E4109-E4110</f>
        <v>-1.0999999999999979</v>
      </c>
      <c r="G4109" s="2">
        <f>C4109-E4110</f>
        <v>-1.0999999999999979</v>
      </c>
      <c r="J4109" s="1">
        <f t="shared" si="320"/>
        <v>39527</v>
      </c>
      <c r="K4109">
        <f t="shared" si="321"/>
        <v>-1.0999999999999979</v>
      </c>
      <c r="L4109">
        <f t="shared" si="322"/>
        <v>-1.0999999999999979</v>
      </c>
      <c r="M4109">
        <f t="shared" si="323"/>
        <v>-1.0999999999999979</v>
      </c>
      <c r="N4109">
        <f t="shared" si="324"/>
        <v>-1.0999999999999979</v>
      </c>
    </row>
    <row r="4110" spans="1:14" x14ac:dyDescent="0.3">
      <c r="A4110" s="1">
        <v>39526</v>
      </c>
      <c r="B4110">
        <v>31.86</v>
      </c>
      <c r="C4110">
        <v>31.86</v>
      </c>
      <c r="D4110">
        <v>31.86</v>
      </c>
      <c r="E4110">
        <v>31.86</v>
      </c>
      <c r="F4110">
        <f>E4110-E4111</f>
        <v>-5.259999999999998</v>
      </c>
      <c r="G4110" s="2">
        <f>C4110-E4111</f>
        <v>-5.259999999999998</v>
      </c>
      <c r="J4110" s="1">
        <f t="shared" si="320"/>
        <v>39526</v>
      </c>
      <c r="K4110">
        <f t="shared" si="321"/>
        <v>-5.259999999999998</v>
      </c>
      <c r="L4110">
        <f t="shared" si="322"/>
        <v>-5.259999999999998</v>
      </c>
      <c r="M4110">
        <f t="shared" si="323"/>
        <v>-0.74000000000000199</v>
      </c>
      <c r="N4110">
        <f t="shared" si="324"/>
        <v>-0.74000000000000199</v>
      </c>
    </row>
    <row r="4111" spans="1:14" x14ac:dyDescent="0.3">
      <c r="A4111" s="1">
        <v>39525</v>
      </c>
      <c r="B4111">
        <v>37.119999999999997</v>
      </c>
      <c r="C4111">
        <v>37.119999999999997</v>
      </c>
      <c r="D4111">
        <v>37.119999999999997</v>
      </c>
      <c r="E4111">
        <v>37.119999999999997</v>
      </c>
      <c r="F4111">
        <f>E4111-E4112</f>
        <v>-1.8400000000000034</v>
      </c>
      <c r="G4111" s="2">
        <f>C4111-E4112</f>
        <v>-1.8400000000000034</v>
      </c>
      <c r="J4111" s="1">
        <f t="shared" si="320"/>
        <v>39525</v>
      </c>
      <c r="K4111">
        <f t="shared" si="321"/>
        <v>4.519999999999996</v>
      </c>
      <c r="L4111">
        <f t="shared" si="322"/>
        <v>4.519999999999996</v>
      </c>
      <c r="M4111">
        <f t="shared" si="323"/>
        <v>4.519999999999996</v>
      </c>
      <c r="N4111">
        <f t="shared" si="324"/>
        <v>4.519999999999996</v>
      </c>
    </row>
    <row r="4112" spans="1:14" x14ac:dyDescent="0.3">
      <c r="A4112" s="1">
        <v>39524</v>
      </c>
      <c r="B4112">
        <v>38.96</v>
      </c>
      <c r="C4112">
        <v>38.96</v>
      </c>
      <c r="D4112">
        <v>38.96</v>
      </c>
      <c r="E4112">
        <v>38.96</v>
      </c>
      <c r="F4112">
        <f>E4112-E4113</f>
        <v>6.3599999999999994</v>
      </c>
      <c r="G4112" s="2">
        <f>C4112-E4113</f>
        <v>6.3599999999999994</v>
      </c>
      <c r="J4112" s="1">
        <f t="shared" si="320"/>
        <v>39524</v>
      </c>
      <c r="K4112">
        <f t="shared" si="321"/>
        <v>6.3599999999999994</v>
      </c>
      <c r="L4112">
        <f t="shared" si="322"/>
        <v>6.3599999999999994</v>
      </c>
      <c r="M4112">
        <f t="shared" si="323"/>
        <v>8.990000000000002</v>
      </c>
      <c r="N4112">
        <f t="shared" si="324"/>
        <v>8.990000000000002</v>
      </c>
    </row>
    <row r="4113" spans="1:14" x14ac:dyDescent="0.3">
      <c r="A4113" s="1">
        <v>39521</v>
      </c>
      <c r="B4113">
        <v>32.6</v>
      </c>
      <c r="C4113">
        <v>32.6</v>
      </c>
      <c r="D4113">
        <v>32.6</v>
      </c>
      <c r="E4113">
        <v>32.6</v>
      </c>
      <c r="F4113">
        <f>E4113-E4114</f>
        <v>-1.259999999999998</v>
      </c>
      <c r="G4113" s="2">
        <f>C4113-E4114</f>
        <v>-1.259999999999998</v>
      </c>
      <c r="J4113" s="1">
        <f t="shared" si="320"/>
        <v>39521</v>
      </c>
      <c r="K4113">
        <f t="shared" si="321"/>
        <v>2.6300000000000026</v>
      </c>
      <c r="L4113">
        <f t="shared" si="322"/>
        <v>2.6300000000000026</v>
      </c>
      <c r="M4113">
        <f t="shared" si="323"/>
        <v>2.6300000000000026</v>
      </c>
      <c r="N4113">
        <f t="shared" si="324"/>
        <v>2.6300000000000026</v>
      </c>
    </row>
    <row r="4114" spans="1:14" x14ac:dyDescent="0.3">
      <c r="A4114" s="1">
        <v>39520</v>
      </c>
      <c r="B4114">
        <v>33.86</v>
      </c>
      <c r="C4114">
        <v>33.86</v>
      </c>
      <c r="D4114">
        <v>33.86</v>
      </c>
      <c r="E4114">
        <v>33.86</v>
      </c>
      <c r="F4114">
        <f>E4114-E4115</f>
        <v>3.8900000000000006</v>
      </c>
      <c r="G4114" s="2">
        <f>C4114-E4115</f>
        <v>3.8900000000000006</v>
      </c>
      <c r="J4114" s="1">
        <f t="shared" si="320"/>
        <v>39520</v>
      </c>
      <c r="K4114">
        <f t="shared" si="321"/>
        <v>3.8900000000000006</v>
      </c>
      <c r="L4114">
        <f t="shared" si="322"/>
        <v>3.8900000000000006</v>
      </c>
      <c r="M4114">
        <f t="shared" si="323"/>
        <v>3.8900000000000006</v>
      </c>
      <c r="N4114">
        <f t="shared" si="324"/>
        <v>3.8900000000000006</v>
      </c>
    </row>
    <row r="4115" spans="1:14" x14ac:dyDescent="0.3">
      <c r="A4115" s="1">
        <v>39519</v>
      </c>
      <c r="B4115">
        <v>29.97</v>
      </c>
      <c r="C4115">
        <v>29.97</v>
      </c>
      <c r="D4115">
        <v>29.97</v>
      </c>
      <c r="E4115">
        <v>29.97</v>
      </c>
      <c r="F4115">
        <f>E4115-E4116</f>
        <v>-2.509999999999998</v>
      </c>
      <c r="G4115" s="2">
        <f>C4115-E4116</f>
        <v>-2.509999999999998</v>
      </c>
      <c r="J4115" s="1">
        <f t="shared" si="320"/>
        <v>39519</v>
      </c>
      <c r="K4115">
        <f t="shared" si="321"/>
        <v>-2.509999999999998</v>
      </c>
      <c r="L4115">
        <f t="shared" si="322"/>
        <v>-2.509999999999998</v>
      </c>
      <c r="M4115">
        <f t="shared" si="323"/>
        <v>-1.0199999999999996</v>
      </c>
      <c r="N4115">
        <f t="shared" si="324"/>
        <v>-1.0199999999999996</v>
      </c>
    </row>
    <row r="4116" spans="1:14" x14ac:dyDescent="0.3">
      <c r="A4116" s="1">
        <v>39518</v>
      </c>
      <c r="B4116">
        <v>32.479999999999997</v>
      </c>
      <c r="C4116">
        <v>32.479999999999997</v>
      </c>
      <c r="D4116">
        <v>32.479999999999997</v>
      </c>
      <c r="E4116">
        <v>32.479999999999997</v>
      </c>
      <c r="F4116">
        <f>E4116-E4117</f>
        <v>-0.38000000000000256</v>
      </c>
      <c r="G4116" s="2">
        <f>C4116-E4117</f>
        <v>-0.38000000000000256</v>
      </c>
      <c r="J4116" s="1">
        <f t="shared" si="320"/>
        <v>39518</v>
      </c>
      <c r="K4116">
        <f t="shared" si="321"/>
        <v>1.4899999999999984</v>
      </c>
      <c r="L4116">
        <f t="shared" si="322"/>
        <v>1.4899999999999984</v>
      </c>
      <c r="M4116">
        <f t="shared" si="323"/>
        <v>3.3799999999999955</v>
      </c>
      <c r="N4116">
        <f t="shared" si="324"/>
        <v>3.3799999999999955</v>
      </c>
    </row>
    <row r="4117" spans="1:14" x14ac:dyDescent="0.3">
      <c r="A4117" s="1">
        <v>39517</v>
      </c>
      <c r="B4117">
        <v>32.86</v>
      </c>
      <c r="C4117">
        <v>32.86</v>
      </c>
      <c r="D4117">
        <v>32.86</v>
      </c>
      <c r="E4117">
        <v>32.86</v>
      </c>
      <c r="F4117">
        <f>E4117-E4118</f>
        <v>1.870000000000001</v>
      </c>
      <c r="G4117" s="2">
        <f>C4117-E4118</f>
        <v>1.870000000000001</v>
      </c>
      <c r="J4117" s="1">
        <f t="shared" si="320"/>
        <v>39517</v>
      </c>
      <c r="K4117">
        <f t="shared" si="321"/>
        <v>3.759999999999998</v>
      </c>
      <c r="L4117">
        <f t="shared" si="322"/>
        <v>3.759999999999998</v>
      </c>
      <c r="M4117">
        <f t="shared" si="323"/>
        <v>3.759999999999998</v>
      </c>
      <c r="N4117">
        <f t="shared" si="324"/>
        <v>3.759999999999998</v>
      </c>
    </row>
    <row r="4118" spans="1:14" x14ac:dyDescent="0.3">
      <c r="A4118" s="1">
        <v>39514</v>
      </c>
      <c r="B4118">
        <v>30.99</v>
      </c>
      <c r="C4118">
        <v>30.99</v>
      </c>
      <c r="D4118">
        <v>30.99</v>
      </c>
      <c r="E4118">
        <v>30.99</v>
      </c>
      <c r="F4118">
        <f>E4118-E4119</f>
        <v>1.889999999999997</v>
      </c>
      <c r="G4118" s="2">
        <f>C4118-E4119</f>
        <v>1.889999999999997</v>
      </c>
      <c r="J4118" s="1">
        <f t="shared" si="320"/>
        <v>39514</v>
      </c>
      <c r="K4118">
        <f t="shared" si="321"/>
        <v>1.889999999999997</v>
      </c>
      <c r="L4118">
        <f t="shared" si="322"/>
        <v>1.889999999999997</v>
      </c>
      <c r="M4118">
        <f t="shared" si="323"/>
        <v>1.889999999999997</v>
      </c>
      <c r="N4118">
        <f t="shared" si="324"/>
        <v>1.889999999999997</v>
      </c>
    </row>
    <row r="4119" spans="1:14" x14ac:dyDescent="0.3">
      <c r="A4119" s="1">
        <v>39513</v>
      </c>
      <c r="B4119">
        <v>29.1</v>
      </c>
      <c r="C4119">
        <v>29.1</v>
      </c>
      <c r="D4119">
        <v>29.1</v>
      </c>
      <c r="E4119">
        <v>29.1</v>
      </c>
      <c r="F4119">
        <f>E4119-E4120</f>
        <v>-1.7799999999999976</v>
      </c>
      <c r="G4119" s="2">
        <f>C4119-E4120</f>
        <v>-1.7799999999999976</v>
      </c>
      <c r="J4119" s="1">
        <f t="shared" si="320"/>
        <v>39513</v>
      </c>
      <c r="K4119">
        <f t="shared" si="321"/>
        <v>-1.0799999999999983</v>
      </c>
      <c r="L4119">
        <f t="shared" si="322"/>
        <v>-1.0799999999999983</v>
      </c>
      <c r="M4119">
        <f t="shared" si="323"/>
        <v>-1.0799999999999983</v>
      </c>
      <c r="N4119">
        <f t="shared" si="324"/>
        <v>-1.0799999999999983</v>
      </c>
    </row>
    <row r="4120" spans="1:14" x14ac:dyDescent="0.3">
      <c r="A4120" s="1">
        <v>39512</v>
      </c>
      <c r="B4120">
        <v>30.88</v>
      </c>
      <c r="C4120">
        <v>30.88</v>
      </c>
      <c r="D4120">
        <v>30.88</v>
      </c>
      <c r="E4120">
        <v>30.88</v>
      </c>
      <c r="F4120">
        <f>E4120-E4121</f>
        <v>0.69999999999999929</v>
      </c>
      <c r="G4120" s="2">
        <f>C4120-E4121</f>
        <v>0.69999999999999929</v>
      </c>
      <c r="J4120" s="1">
        <f t="shared" si="320"/>
        <v>39512</v>
      </c>
      <c r="K4120">
        <f t="shared" si="321"/>
        <v>0.69999999999999929</v>
      </c>
      <c r="L4120">
        <f t="shared" si="322"/>
        <v>0.69999999999999929</v>
      </c>
      <c r="M4120">
        <f t="shared" si="323"/>
        <v>1.6699999999999982</v>
      </c>
      <c r="N4120">
        <f t="shared" si="324"/>
        <v>1.6699999999999982</v>
      </c>
    </row>
    <row r="4121" spans="1:14" x14ac:dyDescent="0.3">
      <c r="A4121" s="1">
        <v>39511</v>
      </c>
      <c r="B4121">
        <v>30.18</v>
      </c>
      <c r="C4121">
        <v>30.18</v>
      </c>
      <c r="D4121">
        <v>30.18</v>
      </c>
      <c r="E4121">
        <v>30.18</v>
      </c>
      <c r="F4121">
        <f>E4121-E4122</f>
        <v>-0.80999999999999872</v>
      </c>
      <c r="G4121" s="2">
        <f>C4121-E4122</f>
        <v>-0.80999999999999872</v>
      </c>
      <c r="J4121" s="1">
        <f t="shared" si="320"/>
        <v>39511</v>
      </c>
      <c r="K4121">
        <f t="shared" si="321"/>
        <v>0.96999999999999886</v>
      </c>
      <c r="L4121">
        <f t="shared" si="322"/>
        <v>0.96999999999999886</v>
      </c>
      <c r="M4121">
        <f t="shared" si="323"/>
        <v>1.4199999999999982</v>
      </c>
      <c r="N4121">
        <f t="shared" si="324"/>
        <v>1.4199999999999982</v>
      </c>
    </row>
    <row r="4122" spans="1:14" x14ac:dyDescent="0.3">
      <c r="A4122" s="1">
        <v>39510</v>
      </c>
      <c r="B4122">
        <v>30.99</v>
      </c>
      <c r="C4122">
        <v>30.99</v>
      </c>
      <c r="D4122">
        <v>30.99</v>
      </c>
      <c r="E4122">
        <v>30.99</v>
      </c>
      <c r="F4122">
        <f>E4122-E4123</f>
        <v>1.7799999999999976</v>
      </c>
      <c r="G4122" s="2">
        <f>C4122-E4123</f>
        <v>1.7799999999999976</v>
      </c>
      <c r="J4122" s="1">
        <f t="shared" si="320"/>
        <v>39510</v>
      </c>
      <c r="K4122">
        <f t="shared" si="321"/>
        <v>2.2299999999999969</v>
      </c>
      <c r="L4122">
        <f t="shared" si="322"/>
        <v>2.2299999999999969</v>
      </c>
      <c r="M4122">
        <f t="shared" si="323"/>
        <v>2.2299999999999969</v>
      </c>
      <c r="N4122">
        <f t="shared" si="324"/>
        <v>2.2299999999999969</v>
      </c>
    </row>
    <row r="4123" spans="1:14" x14ac:dyDescent="0.3">
      <c r="A4123" s="1">
        <v>39507</v>
      </c>
      <c r="B4123">
        <v>29.21</v>
      </c>
      <c r="C4123">
        <v>29.21</v>
      </c>
      <c r="D4123">
        <v>29.21</v>
      </c>
      <c r="E4123">
        <v>29.21</v>
      </c>
      <c r="F4123">
        <f>E4123-E4124</f>
        <v>0.44999999999999929</v>
      </c>
      <c r="G4123" s="2">
        <f>C4123-E4124</f>
        <v>0.44999999999999929</v>
      </c>
      <c r="J4123" s="1">
        <f t="shared" si="320"/>
        <v>39507</v>
      </c>
      <c r="K4123">
        <f t="shared" si="321"/>
        <v>0.44999999999999929</v>
      </c>
      <c r="L4123">
        <f t="shared" si="322"/>
        <v>0.44999999999999929</v>
      </c>
      <c r="M4123">
        <f t="shared" si="323"/>
        <v>0.44999999999999929</v>
      </c>
      <c r="N4123">
        <f t="shared" si="324"/>
        <v>0.44999999999999929</v>
      </c>
    </row>
    <row r="4124" spans="1:14" x14ac:dyDescent="0.3">
      <c r="A4124" s="1">
        <v>39506</v>
      </c>
      <c r="B4124">
        <v>28.76</v>
      </c>
      <c r="C4124">
        <v>28.76</v>
      </c>
      <c r="D4124">
        <v>28.76</v>
      </c>
      <c r="E4124">
        <v>28.76</v>
      </c>
      <c r="F4124">
        <f>E4124-E4125</f>
        <v>-0.12999999999999901</v>
      </c>
      <c r="G4124" s="2">
        <f>C4124-E4125</f>
        <v>-0.12999999999999901</v>
      </c>
      <c r="J4124" s="1">
        <f t="shared" si="320"/>
        <v>39506</v>
      </c>
      <c r="K4124">
        <f t="shared" si="321"/>
        <v>-0.12999999999999901</v>
      </c>
      <c r="L4124">
        <f t="shared" si="322"/>
        <v>-0.12999999999999901</v>
      </c>
      <c r="M4124">
        <f t="shared" si="323"/>
        <v>-0.12999999999999901</v>
      </c>
      <c r="N4124">
        <f t="shared" si="324"/>
        <v>-0.12999999999999901</v>
      </c>
    </row>
    <row r="4125" spans="1:14" x14ac:dyDescent="0.3">
      <c r="A4125" s="1">
        <v>39505</v>
      </c>
      <c r="B4125">
        <v>28.89</v>
      </c>
      <c r="C4125">
        <v>28.89</v>
      </c>
      <c r="D4125">
        <v>28.89</v>
      </c>
      <c r="E4125">
        <v>28.89</v>
      </c>
      <c r="F4125">
        <f>E4125-E4126</f>
        <v>-1.3200000000000003</v>
      </c>
      <c r="G4125" s="2">
        <f>C4125-E4126</f>
        <v>-1.3200000000000003</v>
      </c>
      <c r="J4125" s="1">
        <f t="shared" si="320"/>
        <v>39505</v>
      </c>
      <c r="K4125">
        <f t="shared" si="321"/>
        <v>-1.3200000000000003</v>
      </c>
      <c r="L4125">
        <f t="shared" si="322"/>
        <v>-1.3200000000000003</v>
      </c>
      <c r="M4125">
        <f t="shared" si="323"/>
        <v>-1.3200000000000003</v>
      </c>
      <c r="N4125">
        <f t="shared" si="324"/>
        <v>-1.3200000000000003</v>
      </c>
    </row>
    <row r="4126" spans="1:14" x14ac:dyDescent="0.3">
      <c r="A4126" s="1">
        <v>39504</v>
      </c>
      <c r="B4126">
        <v>30.21</v>
      </c>
      <c r="C4126">
        <v>30.21</v>
      </c>
      <c r="D4126">
        <v>30.21</v>
      </c>
      <c r="E4126">
        <v>30.21</v>
      </c>
      <c r="F4126">
        <f>E4126-E4127</f>
        <v>-0.57999999999999829</v>
      </c>
      <c r="G4126" s="2">
        <f>C4126-E4127</f>
        <v>-0.57999999999999829</v>
      </c>
      <c r="J4126" s="1">
        <f t="shared" si="320"/>
        <v>39504</v>
      </c>
      <c r="K4126">
        <f t="shared" si="321"/>
        <v>-0.57999999999999829</v>
      </c>
      <c r="L4126">
        <f t="shared" si="322"/>
        <v>-0.57999999999999829</v>
      </c>
      <c r="M4126">
        <f t="shared" si="323"/>
        <v>-0.21000000000000085</v>
      </c>
      <c r="N4126">
        <f t="shared" si="324"/>
        <v>-0.21000000000000085</v>
      </c>
    </row>
    <row r="4127" spans="1:14" x14ac:dyDescent="0.3">
      <c r="A4127" s="1">
        <v>39503</v>
      </c>
      <c r="B4127">
        <v>30.79</v>
      </c>
      <c r="C4127">
        <v>30.79</v>
      </c>
      <c r="D4127">
        <v>30.79</v>
      </c>
      <c r="E4127">
        <v>30.79</v>
      </c>
      <c r="F4127">
        <f>E4127-E4128</f>
        <v>-0.47000000000000242</v>
      </c>
      <c r="G4127" s="2">
        <f>C4127-E4128</f>
        <v>-0.47000000000000242</v>
      </c>
      <c r="J4127" s="1">
        <f t="shared" si="320"/>
        <v>39503</v>
      </c>
      <c r="K4127">
        <f t="shared" si="321"/>
        <v>0.36999999999999744</v>
      </c>
      <c r="L4127">
        <f t="shared" si="322"/>
        <v>0.36999999999999744</v>
      </c>
      <c r="M4127">
        <f t="shared" si="323"/>
        <v>0.36999999999999744</v>
      </c>
      <c r="N4127">
        <f t="shared" si="324"/>
        <v>0.36999999999999744</v>
      </c>
    </row>
    <row r="4128" spans="1:14" x14ac:dyDescent="0.3">
      <c r="A4128" s="1">
        <v>39500</v>
      </c>
      <c r="B4128">
        <v>31.26</v>
      </c>
      <c r="C4128">
        <v>31.26</v>
      </c>
      <c r="D4128">
        <v>31.26</v>
      </c>
      <c r="E4128">
        <v>31.26</v>
      </c>
      <c r="F4128">
        <f>E4128-E4129</f>
        <v>0.83999999999999986</v>
      </c>
      <c r="G4128" s="2">
        <f>C4128-E4129</f>
        <v>0.83999999999999986</v>
      </c>
      <c r="J4128" s="1">
        <f t="shared" si="320"/>
        <v>39500</v>
      </c>
      <c r="K4128">
        <f t="shared" si="321"/>
        <v>0.83999999999999986</v>
      </c>
      <c r="L4128">
        <f t="shared" si="322"/>
        <v>0.83999999999999986</v>
      </c>
      <c r="M4128">
        <f t="shared" si="323"/>
        <v>2.5</v>
      </c>
      <c r="N4128">
        <f t="shared" si="324"/>
        <v>2.5</v>
      </c>
    </row>
    <row r="4129" spans="1:14" x14ac:dyDescent="0.3">
      <c r="A4129" s="1">
        <v>39499</v>
      </c>
      <c r="B4129">
        <v>30.42</v>
      </c>
      <c r="C4129">
        <v>30.42</v>
      </c>
      <c r="D4129">
        <v>30.42</v>
      </c>
      <c r="E4129">
        <v>30.42</v>
      </c>
      <c r="F4129">
        <f>E4129-E4130</f>
        <v>-1.1099999999999994</v>
      </c>
      <c r="G4129" s="2">
        <f>C4129-E4130</f>
        <v>-1.1099999999999994</v>
      </c>
      <c r="J4129" s="1">
        <f t="shared" si="320"/>
        <v>39499</v>
      </c>
      <c r="K4129">
        <f t="shared" si="321"/>
        <v>1.6600000000000001</v>
      </c>
      <c r="L4129">
        <f t="shared" si="322"/>
        <v>1.6600000000000001</v>
      </c>
      <c r="M4129">
        <f t="shared" si="323"/>
        <v>1.6600000000000001</v>
      </c>
      <c r="N4129">
        <f t="shared" si="324"/>
        <v>1.6600000000000001</v>
      </c>
    </row>
    <row r="4130" spans="1:14" x14ac:dyDescent="0.3">
      <c r="A4130" s="1">
        <v>39498</v>
      </c>
      <c r="B4130">
        <v>31.53</v>
      </c>
      <c r="C4130">
        <v>31.53</v>
      </c>
      <c r="D4130">
        <v>31.53</v>
      </c>
      <c r="E4130">
        <v>31.53</v>
      </c>
      <c r="F4130">
        <f>E4130-E4131</f>
        <v>2.7699999999999996</v>
      </c>
      <c r="G4130" s="2">
        <f>C4130-E4131</f>
        <v>2.7699999999999996</v>
      </c>
      <c r="J4130" s="1">
        <f t="shared" si="320"/>
        <v>39498</v>
      </c>
      <c r="K4130">
        <f t="shared" si="321"/>
        <v>2.7699999999999996</v>
      </c>
      <c r="L4130">
        <f t="shared" si="322"/>
        <v>2.7699999999999996</v>
      </c>
      <c r="M4130">
        <f t="shared" si="323"/>
        <v>2.7699999999999996</v>
      </c>
      <c r="N4130">
        <f t="shared" si="324"/>
        <v>2.7699999999999996</v>
      </c>
    </row>
    <row r="4131" spans="1:14" x14ac:dyDescent="0.3">
      <c r="A4131" s="1">
        <v>39497</v>
      </c>
      <c r="B4131">
        <v>28.76</v>
      </c>
      <c r="C4131">
        <v>28.76</v>
      </c>
      <c r="D4131">
        <v>28.76</v>
      </c>
      <c r="E4131">
        <v>28.76</v>
      </c>
      <c r="F4131">
        <f>E4131-E4132</f>
        <v>-0.87999999999999901</v>
      </c>
      <c r="G4131" s="2">
        <f>C4131-E4132</f>
        <v>-0.87999999999999901</v>
      </c>
      <c r="J4131" s="1">
        <f t="shared" si="320"/>
        <v>39497</v>
      </c>
      <c r="K4131">
        <f t="shared" si="321"/>
        <v>-0.87999999999999901</v>
      </c>
      <c r="L4131">
        <f t="shared" si="322"/>
        <v>-0.87999999999999901</v>
      </c>
      <c r="M4131">
        <f t="shared" si="323"/>
        <v>-0.87999999999999901</v>
      </c>
      <c r="N4131">
        <f t="shared" si="324"/>
        <v>-0.87999999999999901</v>
      </c>
    </row>
    <row r="4132" spans="1:14" x14ac:dyDescent="0.3">
      <c r="A4132" s="1">
        <v>39496</v>
      </c>
      <c r="B4132">
        <v>29.64</v>
      </c>
      <c r="C4132">
        <v>29.64</v>
      </c>
      <c r="D4132">
        <v>29.64</v>
      </c>
      <c r="E4132">
        <v>29.64</v>
      </c>
      <c r="F4132">
        <f>E4132-E4133</f>
        <v>-0.80000000000000071</v>
      </c>
      <c r="G4132" s="2">
        <f>C4132-E4133</f>
        <v>-0.80000000000000071</v>
      </c>
      <c r="J4132" s="1">
        <f t="shared" si="320"/>
        <v>39496</v>
      </c>
      <c r="K4132">
        <f t="shared" si="321"/>
        <v>-0.80000000000000071</v>
      </c>
      <c r="L4132">
        <f t="shared" si="322"/>
        <v>-0.80000000000000071</v>
      </c>
      <c r="M4132">
        <f t="shared" si="323"/>
        <v>-0.80000000000000071</v>
      </c>
      <c r="N4132">
        <f t="shared" si="324"/>
        <v>-0.80000000000000071</v>
      </c>
    </row>
    <row r="4133" spans="1:14" x14ac:dyDescent="0.3">
      <c r="A4133" s="1">
        <v>39493</v>
      </c>
      <c r="B4133">
        <v>30.44</v>
      </c>
      <c r="C4133">
        <v>30.44</v>
      </c>
      <c r="D4133">
        <v>30.44</v>
      </c>
      <c r="E4133">
        <v>30.44</v>
      </c>
      <c r="F4133">
        <f>E4133-E4134</f>
        <v>-1.2399999999999984</v>
      </c>
      <c r="G4133" s="2">
        <f>C4133-E4134</f>
        <v>-1.2399999999999984</v>
      </c>
      <c r="J4133" s="1">
        <f t="shared" si="320"/>
        <v>39493</v>
      </c>
      <c r="K4133">
        <f t="shared" si="321"/>
        <v>-1.2399999999999984</v>
      </c>
      <c r="L4133">
        <f t="shared" si="322"/>
        <v>-1.2399999999999984</v>
      </c>
      <c r="M4133">
        <f t="shared" si="323"/>
        <v>-1.2399999999999984</v>
      </c>
      <c r="N4133">
        <f t="shared" si="324"/>
        <v>-1.2399999999999984</v>
      </c>
    </row>
    <row r="4134" spans="1:14" x14ac:dyDescent="0.3">
      <c r="A4134" s="1">
        <v>39492</v>
      </c>
      <c r="B4134">
        <v>31.68</v>
      </c>
      <c r="C4134">
        <v>31.68</v>
      </c>
      <c r="D4134">
        <v>31.68</v>
      </c>
      <c r="E4134">
        <v>31.68</v>
      </c>
      <c r="F4134">
        <f>E4134-E4135</f>
        <v>-1.5700000000000003</v>
      </c>
      <c r="G4134" s="2">
        <f>C4134-E4135</f>
        <v>-1.5700000000000003</v>
      </c>
      <c r="J4134" s="1">
        <f t="shared" si="320"/>
        <v>39492</v>
      </c>
      <c r="K4134">
        <f t="shared" si="321"/>
        <v>-0.25</v>
      </c>
      <c r="L4134">
        <f t="shared" si="322"/>
        <v>-0.25</v>
      </c>
      <c r="M4134">
        <f t="shared" si="323"/>
        <v>-0.25</v>
      </c>
      <c r="N4134">
        <f t="shared" si="324"/>
        <v>-0.25</v>
      </c>
    </row>
    <row r="4135" spans="1:14" x14ac:dyDescent="0.3">
      <c r="A4135" s="1">
        <v>39491</v>
      </c>
      <c r="B4135">
        <v>33.25</v>
      </c>
      <c r="C4135">
        <v>33.25</v>
      </c>
      <c r="D4135">
        <v>33.25</v>
      </c>
      <c r="E4135">
        <v>33.25</v>
      </c>
      <c r="F4135">
        <f>E4135-E4136</f>
        <v>1.3200000000000003</v>
      </c>
      <c r="G4135" s="2">
        <f>C4135-E4136</f>
        <v>1.3200000000000003</v>
      </c>
      <c r="J4135" s="1">
        <f t="shared" si="320"/>
        <v>39491</v>
      </c>
      <c r="K4135">
        <f t="shared" si="321"/>
        <v>1.3200000000000003</v>
      </c>
      <c r="L4135">
        <f t="shared" si="322"/>
        <v>1.3200000000000003</v>
      </c>
      <c r="M4135">
        <f t="shared" si="323"/>
        <v>4.8500000000000014</v>
      </c>
      <c r="N4135">
        <f t="shared" si="324"/>
        <v>4.8500000000000014</v>
      </c>
    </row>
    <row r="4136" spans="1:14" x14ac:dyDescent="0.3">
      <c r="A4136" s="1">
        <v>39490</v>
      </c>
      <c r="B4136">
        <v>31.93</v>
      </c>
      <c r="C4136">
        <v>31.93</v>
      </c>
      <c r="D4136">
        <v>31.93</v>
      </c>
      <c r="E4136">
        <v>31.93</v>
      </c>
      <c r="F4136">
        <f>E4136-E4137</f>
        <v>-1.0600000000000023</v>
      </c>
      <c r="G4136" s="2">
        <f>C4136-E4137</f>
        <v>-1.0600000000000023</v>
      </c>
      <c r="J4136" s="1">
        <f t="shared" si="320"/>
        <v>39490</v>
      </c>
      <c r="K4136">
        <f t="shared" si="321"/>
        <v>3.5300000000000011</v>
      </c>
      <c r="L4136">
        <f t="shared" si="322"/>
        <v>3.5300000000000011</v>
      </c>
      <c r="M4136">
        <f t="shared" si="323"/>
        <v>3.5300000000000011</v>
      </c>
      <c r="N4136">
        <f t="shared" si="324"/>
        <v>3.5300000000000011</v>
      </c>
    </row>
    <row r="4137" spans="1:14" x14ac:dyDescent="0.3">
      <c r="A4137" s="1">
        <v>39489</v>
      </c>
      <c r="B4137">
        <v>32.99</v>
      </c>
      <c r="C4137">
        <v>32.99</v>
      </c>
      <c r="D4137">
        <v>32.99</v>
      </c>
      <c r="E4137">
        <v>32.99</v>
      </c>
      <c r="F4137">
        <f>E4137-E4138</f>
        <v>4.5900000000000034</v>
      </c>
      <c r="G4137" s="2">
        <f>C4137-E4138</f>
        <v>4.5900000000000034</v>
      </c>
      <c r="J4137" s="1">
        <f t="shared" si="320"/>
        <v>39489</v>
      </c>
      <c r="K4137">
        <f t="shared" si="321"/>
        <v>4.5900000000000034</v>
      </c>
      <c r="L4137">
        <f t="shared" si="322"/>
        <v>4.5900000000000034</v>
      </c>
      <c r="M4137">
        <f t="shared" si="323"/>
        <v>4.5900000000000034</v>
      </c>
      <c r="N4137">
        <f t="shared" si="324"/>
        <v>4.5900000000000034</v>
      </c>
    </row>
    <row r="4138" spans="1:14" x14ac:dyDescent="0.3">
      <c r="A4138" s="1">
        <v>39483</v>
      </c>
      <c r="B4138">
        <v>28.4</v>
      </c>
      <c r="C4138">
        <v>28.4</v>
      </c>
      <c r="D4138">
        <v>28.4</v>
      </c>
      <c r="E4138">
        <v>28.4</v>
      </c>
      <c r="F4138">
        <f>E4138-E4139</f>
        <v>-0.65000000000000213</v>
      </c>
      <c r="G4138" s="2">
        <f>C4138-E4139</f>
        <v>-0.65000000000000213</v>
      </c>
      <c r="J4138" s="1">
        <f t="shared" si="320"/>
        <v>39483</v>
      </c>
      <c r="K4138">
        <f t="shared" si="321"/>
        <v>-0.65000000000000213</v>
      </c>
      <c r="L4138">
        <f t="shared" si="322"/>
        <v>-0.65000000000000213</v>
      </c>
      <c r="M4138">
        <f t="shared" si="323"/>
        <v>-0.65000000000000213</v>
      </c>
      <c r="N4138">
        <f t="shared" si="324"/>
        <v>-0.65000000000000213</v>
      </c>
    </row>
    <row r="4139" spans="1:14" x14ac:dyDescent="0.3">
      <c r="A4139" s="1">
        <v>39482</v>
      </c>
      <c r="B4139">
        <v>29.05</v>
      </c>
      <c r="C4139">
        <v>29.05</v>
      </c>
      <c r="D4139">
        <v>29.05</v>
      </c>
      <c r="E4139">
        <v>29.05</v>
      </c>
      <c r="F4139">
        <f>E4139-E4140</f>
        <v>-0.66000000000000014</v>
      </c>
      <c r="G4139" s="2">
        <f>C4139-E4140</f>
        <v>-0.66000000000000014</v>
      </c>
      <c r="J4139" s="1">
        <f t="shared" si="320"/>
        <v>39482</v>
      </c>
      <c r="K4139">
        <f t="shared" si="321"/>
        <v>-0.66000000000000014</v>
      </c>
      <c r="L4139">
        <f t="shared" si="322"/>
        <v>-0.66000000000000014</v>
      </c>
      <c r="M4139">
        <f t="shared" si="323"/>
        <v>-0.66000000000000014</v>
      </c>
      <c r="N4139">
        <f t="shared" si="324"/>
        <v>-0.66000000000000014</v>
      </c>
    </row>
    <row r="4140" spans="1:14" x14ac:dyDescent="0.3">
      <c r="A4140" s="1">
        <v>39479</v>
      </c>
      <c r="B4140">
        <v>29.71</v>
      </c>
      <c r="C4140">
        <v>29.71</v>
      </c>
      <c r="D4140">
        <v>29.71</v>
      </c>
      <c r="E4140">
        <v>29.71</v>
      </c>
      <c r="F4140">
        <f>E4140-E4141</f>
        <v>-1.6799999999999997</v>
      </c>
      <c r="G4140" s="2">
        <f>C4140-E4141</f>
        <v>-1.6799999999999997</v>
      </c>
      <c r="J4140" s="1">
        <f t="shared" si="320"/>
        <v>39479</v>
      </c>
      <c r="K4140">
        <f t="shared" si="321"/>
        <v>-1.6799999999999997</v>
      </c>
      <c r="L4140">
        <f t="shared" si="322"/>
        <v>-1.6799999999999997</v>
      </c>
      <c r="M4140">
        <f t="shared" si="323"/>
        <v>-1.6799999999999997</v>
      </c>
      <c r="N4140">
        <f t="shared" si="324"/>
        <v>-1.6799999999999997</v>
      </c>
    </row>
    <row r="4141" spans="1:14" x14ac:dyDescent="0.3">
      <c r="A4141" s="1">
        <v>39478</v>
      </c>
      <c r="B4141">
        <v>31.39</v>
      </c>
      <c r="C4141">
        <v>31.39</v>
      </c>
      <c r="D4141">
        <v>31.39</v>
      </c>
      <c r="E4141">
        <v>31.39</v>
      </c>
      <c r="F4141">
        <f>E4141-E4142</f>
        <v>-1.769999999999996</v>
      </c>
      <c r="G4141" s="2">
        <f>C4141-E4142</f>
        <v>-1.769999999999996</v>
      </c>
      <c r="J4141" s="1">
        <f t="shared" si="320"/>
        <v>39478</v>
      </c>
      <c r="K4141">
        <f t="shared" si="321"/>
        <v>-0.68999999999999773</v>
      </c>
      <c r="L4141">
        <f t="shared" si="322"/>
        <v>-0.68999999999999773</v>
      </c>
      <c r="M4141">
        <f t="shared" si="323"/>
        <v>-0.68999999999999773</v>
      </c>
      <c r="N4141">
        <f t="shared" si="324"/>
        <v>-0.68999999999999773</v>
      </c>
    </row>
    <row r="4142" spans="1:14" x14ac:dyDescent="0.3">
      <c r="A4142" s="1">
        <v>39477</v>
      </c>
      <c r="B4142">
        <v>33.159999999999997</v>
      </c>
      <c r="C4142">
        <v>33.159999999999997</v>
      </c>
      <c r="D4142">
        <v>33.159999999999997</v>
      </c>
      <c r="E4142">
        <v>33.159999999999997</v>
      </c>
      <c r="F4142">
        <f>E4142-E4143</f>
        <v>1.0799999999999983</v>
      </c>
      <c r="G4142" s="2">
        <f>C4142-E4143</f>
        <v>1.0799999999999983</v>
      </c>
      <c r="J4142" s="1">
        <f t="shared" si="320"/>
        <v>39477</v>
      </c>
      <c r="K4142">
        <f t="shared" si="321"/>
        <v>1.0799999999999983</v>
      </c>
      <c r="L4142">
        <f t="shared" si="322"/>
        <v>1.0799999999999983</v>
      </c>
      <c r="M4142">
        <f t="shared" si="323"/>
        <v>4.9099999999999966</v>
      </c>
      <c r="N4142">
        <f t="shared" si="324"/>
        <v>4.9099999999999966</v>
      </c>
    </row>
    <row r="4143" spans="1:14" x14ac:dyDescent="0.3">
      <c r="A4143" s="1">
        <v>39476</v>
      </c>
      <c r="B4143">
        <v>32.08</v>
      </c>
      <c r="C4143">
        <v>32.08</v>
      </c>
      <c r="D4143">
        <v>32.08</v>
      </c>
      <c r="E4143">
        <v>32.08</v>
      </c>
      <c r="F4143">
        <f>E4143-E4144</f>
        <v>-1.8800000000000026</v>
      </c>
      <c r="G4143" s="2">
        <f>C4143-E4144</f>
        <v>-1.8800000000000026</v>
      </c>
      <c r="J4143" s="1">
        <f t="shared" si="320"/>
        <v>39476</v>
      </c>
      <c r="K4143">
        <f t="shared" si="321"/>
        <v>3.8299999999999983</v>
      </c>
      <c r="L4143">
        <f t="shared" si="322"/>
        <v>3.8299999999999983</v>
      </c>
      <c r="M4143">
        <f t="shared" si="323"/>
        <v>3.8299999999999983</v>
      </c>
      <c r="N4143">
        <f t="shared" si="324"/>
        <v>3.8299999999999983</v>
      </c>
    </row>
    <row r="4144" spans="1:14" x14ac:dyDescent="0.3">
      <c r="A4144" s="1">
        <v>39475</v>
      </c>
      <c r="B4144">
        <v>33.96</v>
      </c>
      <c r="C4144">
        <v>33.96</v>
      </c>
      <c r="D4144">
        <v>33.96</v>
      </c>
      <c r="E4144">
        <v>33.96</v>
      </c>
      <c r="F4144">
        <f>E4144-E4145</f>
        <v>5.7100000000000009</v>
      </c>
      <c r="G4144" s="2">
        <f>C4144-E4145</f>
        <v>5.7100000000000009</v>
      </c>
      <c r="J4144" s="1">
        <f t="shared" si="320"/>
        <v>39475</v>
      </c>
      <c r="K4144">
        <f t="shared" si="321"/>
        <v>5.7100000000000009</v>
      </c>
      <c r="L4144">
        <f t="shared" si="322"/>
        <v>5.7100000000000009</v>
      </c>
      <c r="M4144">
        <f t="shared" si="323"/>
        <v>5.7100000000000009</v>
      </c>
      <c r="N4144">
        <f t="shared" si="324"/>
        <v>5.7100000000000009</v>
      </c>
    </row>
    <row r="4145" spans="1:14" x14ac:dyDescent="0.3">
      <c r="A4145" s="1">
        <v>39472</v>
      </c>
      <c r="B4145">
        <v>28.25</v>
      </c>
      <c r="C4145">
        <v>28.25</v>
      </c>
      <c r="D4145">
        <v>28.25</v>
      </c>
      <c r="E4145">
        <v>28.25</v>
      </c>
      <c r="F4145">
        <f>E4145-E4146</f>
        <v>-3.2300000000000004</v>
      </c>
      <c r="G4145" s="2">
        <f>C4145-E4146</f>
        <v>-3.2300000000000004</v>
      </c>
      <c r="J4145" s="1">
        <f t="shared" si="320"/>
        <v>39472</v>
      </c>
      <c r="K4145">
        <f t="shared" si="321"/>
        <v>-3.2300000000000004</v>
      </c>
      <c r="L4145">
        <f t="shared" si="322"/>
        <v>-3.2300000000000004</v>
      </c>
      <c r="M4145">
        <f t="shared" si="323"/>
        <v>-3.2300000000000004</v>
      </c>
      <c r="N4145">
        <f t="shared" si="324"/>
        <v>-3.2300000000000004</v>
      </c>
    </row>
    <row r="4146" spans="1:14" x14ac:dyDescent="0.3">
      <c r="A4146" s="1">
        <v>39471</v>
      </c>
      <c r="B4146">
        <v>31.48</v>
      </c>
      <c r="C4146">
        <v>31.48</v>
      </c>
      <c r="D4146">
        <v>31.48</v>
      </c>
      <c r="E4146">
        <v>31.48</v>
      </c>
      <c r="F4146">
        <f>E4146-E4147</f>
        <v>-4.4599999999999973</v>
      </c>
      <c r="G4146" s="2">
        <f>C4146-E4147</f>
        <v>-4.4599999999999973</v>
      </c>
      <c r="J4146" s="1">
        <f t="shared" si="320"/>
        <v>39471</v>
      </c>
      <c r="K4146">
        <f t="shared" si="321"/>
        <v>-4.4599999999999973</v>
      </c>
      <c r="L4146">
        <f t="shared" si="322"/>
        <v>-4.4599999999999973</v>
      </c>
      <c r="M4146">
        <f t="shared" si="323"/>
        <v>2.0500000000000007</v>
      </c>
      <c r="N4146">
        <f t="shared" si="324"/>
        <v>2.0500000000000007</v>
      </c>
    </row>
    <row r="4147" spans="1:14" x14ac:dyDescent="0.3">
      <c r="A4147" s="1">
        <v>39470</v>
      </c>
      <c r="B4147">
        <v>35.94</v>
      </c>
      <c r="C4147">
        <v>35.94</v>
      </c>
      <c r="D4147">
        <v>35.94</v>
      </c>
      <c r="E4147">
        <v>35.94</v>
      </c>
      <c r="F4147">
        <f>E4147-E4148</f>
        <v>-8.6600000000000037</v>
      </c>
      <c r="G4147" s="2">
        <f>C4147-E4148</f>
        <v>-8.6600000000000037</v>
      </c>
      <c r="J4147" s="1">
        <f t="shared" si="320"/>
        <v>39470</v>
      </c>
      <c r="K4147">
        <f t="shared" si="321"/>
        <v>6.509999999999998</v>
      </c>
      <c r="L4147">
        <f t="shared" si="322"/>
        <v>6.509999999999998</v>
      </c>
      <c r="M4147">
        <f t="shared" si="323"/>
        <v>8.5399999999999991</v>
      </c>
      <c r="N4147">
        <f t="shared" si="324"/>
        <v>8.5399999999999991</v>
      </c>
    </row>
    <row r="4148" spans="1:14" x14ac:dyDescent="0.3">
      <c r="A4148" s="1">
        <v>39469</v>
      </c>
      <c r="B4148">
        <v>44.6</v>
      </c>
      <c r="C4148">
        <v>44.6</v>
      </c>
      <c r="D4148">
        <v>44.6</v>
      </c>
      <c r="E4148">
        <v>44.6</v>
      </c>
      <c r="F4148">
        <f>E4148-E4149</f>
        <v>15.170000000000002</v>
      </c>
      <c r="G4148" s="2">
        <f>C4148-E4149</f>
        <v>15.170000000000002</v>
      </c>
      <c r="J4148" s="1">
        <f t="shared" si="320"/>
        <v>39469</v>
      </c>
      <c r="K4148">
        <f t="shared" si="321"/>
        <v>17.200000000000003</v>
      </c>
      <c r="L4148">
        <f t="shared" si="322"/>
        <v>17.200000000000003</v>
      </c>
      <c r="M4148">
        <f t="shared" si="323"/>
        <v>17.200000000000003</v>
      </c>
      <c r="N4148">
        <f t="shared" si="324"/>
        <v>17.200000000000003</v>
      </c>
    </row>
    <row r="4149" spans="1:14" x14ac:dyDescent="0.3">
      <c r="A4149" s="1">
        <v>39468</v>
      </c>
      <c r="B4149">
        <v>29.43</v>
      </c>
      <c r="C4149">
        <v>29.43</v>
      </c>
      <c r="D4149">
        <v>29.43</v>
      </c>
      <c r="E4149">
        <v>29.43</v>
      </c>
      <c r="F4149">
        <f>E4149-E4150</f>
        <v>2.0300000000000011</v>
      </c>
      <c r="G4149" s="2">
        <f>C4149-E4150</f>
        <v>2.0300000000000011</v>
      </c>
      <c r="J4149" s="1">
        <f t="shared" si="320"/>
        <v>39468</v>
      </c>
      <c r="K4149">
        <f t="shared" si="321"/>
        <v>2.0300000000000011</v>
      </c>
      <c r="L4149">
        <f t="shared" si="322"/>
        <v>2.0300000000000011</v>
      </c>
      <c r="M4149">
        <f t="shared" si="323"/>
        <v>2.0300000000000011</v>
      </c>
      <c r="N4149">
        <f t="shared" si="324"/>
        <v>2.0300000000000011</v>
      </c>
    </row>
    <row r="4150" spans="1:14" x14ac:dyDescent="0.3">
      <c r="A4150" s="1">
        <v>39465</v>
      </c>
      <c r="B4150">
        <v>27.4</v>
      </c>
      <c r="C4150">
        <v>27.4</v>
      </c>
      <c r="D4150">
        <v>27.4</v>
      </c>
      <c r="E4150">
        <v>27.4</v>
      </c>
      <c r="F4150">
        <f>E4150-E4151</f>
        <v>-0.17999999999999972</v>
      </c>
      <c r="G4150" s="2">
        <f>C4150-E4151</f>
        <v>-0.17999999999999972</v>
      </c>
      <c r="J4150" s="1">
        <f t="shared" si="320"/>
        <v>39465</v>
      </c>
      <c r="K4150">
        <f t="shared" si="321"/>
        <v>-0.17999999999999972</v>
      </c>
      <c r="L4150">
        <f t="shared" si="322"/>
        <v>-0.17999999999999972</v>
      </c>
      <c r="M4150">
        <f t="shared" si="323"/>
        <v>1.0999999999999979</v>
      </c>
      <c r="N4150">
        <f t="shared" si="324"/>
        <v>1.0999999999999979</v>
      </c>
    </row>
    <row r="4151" spans="1:14" x14ac:dyDescent="0.3">
      <c r="A4151" s="1">
        <v>39464</v>
      </c>
      <c r="B4151">
        <v>27.58</v>
      </c>
      <c r="C4151">
        <v>27.58</v>
      </c>
      <c r="D4151">
        <v>27.58</v>
      </c>
      <c r="E4151">
        <v>27.58</v>
      </c>
      <c r="F4151">
        <f>E4151-E4152</f>
        <v>-0.76000000000000156</v>
      </c>
      <c r="G4151" s="2">
        <f>C4151-E4152</f>
        <v>-0.76000000000000156</v>
      </c>
      <c r="J4151" s="1">
        <f t="shared" si="320"/>
        <v>39464</v>
      </c>
      <c r="K4151">
        <f t="shared" si="321"/>
        <v>1.2799999999999976</v>
      </c>
      <c r="L4151">
        <f t="shared" si="322"/>
        <v>1.2799999999999976</v>
      </c>
      <c r="M4151">
        <f t="shared" si="323"/>
        <v>1.2799999999999976</v>
      </c>
      <c r="N4151">
        <f t="shared" si="324"/>
        <v>1.2799999999999976</v>
      </c>
    </row>
    <row r="4152" spans="1:14" x14ac:dyDescent="0.3">
      <c r="A4152" s="1">
        <v>39463</v>
      </c>
      <c r="B4152">
        <v>28.34</v>
      </c>
      <c r="C4152">
        <v>28.34</v>
      </c>
      <c r="D4152">
        <v>28.34</v>
      </c>
      <c r="E4152">
        <v>28.34</v>
      </c>
      <c r="F4152">
        <f>E4152-E4153</f>
        <v>2.0399999999999991</v>
      </c>
      <c r="G4152" s="2">
        <f>C4152-E4153</f>
        <v>2.0399999999999991</v>
      </c>
      <c r="J4152" s="1">
        <f t="shared" si="320"/>
        <v>39463</v>
      </c>
      <c r="K4152">
        <f t="shared" si="321"/>
        <v>2.0399999999999991</v>
      </c>
      <c r="L4152">
        <f t="shared" si="322"/>
        <v>2.0399999999999991</v>
      </c>
      <c r="M4152">
        <f t="shared" si="323"/>
        <v>2.0399999999999991</v>
      </c>
      <c r="N4152">
        <f t="shared" si="324"/>
        <v>2.0399999999999991</v>
      </c>
    </row>
    <row r="4153" spans="1:14" x14ac:dyDescent="0.3">
      <c r="A4153" s="1">
        <v>39462</v>
      </c>
      <c r="B4153">
        <v>26.3</v>
      </c>
      <c r="C4153">
        <v>26.3</v>
      </c>
      <c r="D4153">
        <v>26.3</v>
      </c>
      <c r="E4153">
        <v>26.3</v>
      </c>
      <c r="F4153">
        <f>E4153-E4154</f>
        <v>-0.75999999999999801</v>
      </c>
      <c r="G4153" s="2">
        <f>C4153-E4154</f>
        <v>-0.75999999999999801</v>
      </c>
      <c r="J4153" s="1">
        <f t="shared" si="320"/>
        <v>39462</v>
      </c>
      <c r="K4153">
        <f t="shared" si="321"/>
        <v>-0.19999999999999929</v>
      </c>
      <c r="L4153">
        <f t="shared" si="322"/>
        <v>-0.19999999999999929</v>
      </c>
      <c r="M4153">
        <f t="shared" si="323"/>
        <v>0.28000000000000114</v>
      </c>
      <c r="N4153">
        <f t="shared" si="324"/>
        <v>0.28000000000000114</v>
      </c>
    </row>
    <row r="4154" spans="1:14" x14ac:dyDescent="0.3">
      <c r="A4154" s="1">
        <v>39461</v>
      </c>
      <c r="B4154">
        <v>27.06</v>
      </c>
      <c r="C4154">
        <v>27.06</v>
      </c>
      <c r="D4154">
        <v>27.06</v>
      </c>
      <c r="E4154">
        <v>27.06</v>
      </c>
      <c r="F4154">
        <f>E4154-E4155</f>
        <v>0.55999999999999872</v>
      </c>
      <c r="G4154" s="2">
        <f>C4154-E4155</f>
        <v>0.55999999999999872</v>
      </c>
      <c r="J4154" s="1">
        <f t="shared" si="320"/>
        <v>39461</v>
      </c>
      <c r="K4154">
        <f t="shared" si="321"/>
        <v>1.0399999999999991</v>
      </c>
      <c r="L4154">
        <f t="shared" si="322"/>
        <v>1.0399999999999991</v>
      </c>
      <c r="M4154">
        <f t="shared" si="323"/>
        <v>1.1099999999999994</v>
      </c>
      <c r="N4154">
        <f t="shared" si="324"/>
        <v>1.1099999999999994</v>
      </c>
    </row>
    <row r="4155" spans="1:14" x14ac:dyDescent="0.3">
      <c r="A4155" s="1">
        <v>39458</v>
      </c>
      <c r="B4155">
        <v>26.5</v>
      </c>
      <c r="C4155">
        <v>26.5</v>
      </c>
      <c r="D4155">
        <v>26.5</v>
      </c>
      <c r="E4155">
        <v>26.5</v>
      </c>
      <c r="F4155">
        <f>E4155-E4156</f>
        <v>0.48000000000000043</v>
      </c>
      <c r="G4155" s="2">
        <f>C4155-E4156</f>
        <v>0.48000000000000043</v>
      </c>
      <c r="J4155" s="1">
        <f t="shared" si="320"/>
        <v>39458</v>
      </c>
      <c r="K4155">
        <f t="shared" si="321"/>
        <v>0.55000000000000071</v>
      </c>
      <c r="L4155">
        <f t="shared" si="322"/>
        <v>0.55000000000000071</v>
      </c>
      <c r="M4155">
        <f t="shared" si="323"/>
        <v>0.55000000000000071</v>
      </c>
      <c r="N4155">
        <f t="shared" si="324"/>
        <v>0.55000000000000071</v>
      </c>
    </row>
    <row r="4156" spans="1:14" x14ac:dyDescent="0.3">
      <c r="A4156" s="1">
        <v>39457</v>
      </c>
      <c r="B4156">
        <v>26.02</v>
      </c>
      <c r="C4156">
        <v>26.02</v>
      </c>
      <c r="D4156">
        <v>26.02</v>
      </c>
      <c r="E4156">
        <v>26.02</v>
      </c>
      <c r="F4156">
        <f>E4156-E4157</f>
        <v>7.0000000000000284E-2</v>
      </c>
      <c r="G4156" s="2">
        <f>C4156-E4157</f>
        <v>7.0000000000000284E-2</v>
      </c>
      <c r="J4156" s="1">
        <f t="shared" si="320"/>
        <v>39457</v>
      </c>
      <c r="K4156">
        <f t="shared" si="321"/>
        <v>7.0000000000000284E-2</v>
      </c>
      <c r="L4156">
        <f t="shared" si="322"/>
        <v>7.0000000000000284E-2</v>
      </c>
      <c r="M4156">
        <f t="shared" si="323"/>
        <v>7.0000000000000284E-2</v>
      </c>
      <c r="N4156">
        <f t="shared" si="324"/>
        <v>7.0000000000000284E-2</v>
      </c>
    </row>
    <row r="4157" spans="1:14" x14ac:dyDescent="0.3">
      <c r="A4157" s="1">
        <v>39456</v>
      </c>
      <c r="B4157">
        <v>25.95</v>
      </c>
      <c r="C4157">
        <v>25.95</v>
      </c>
      <c r="D4157">
        <v>25.95</v>
      </c>
      <c r="E4157">
        <v>25.95</v>
      </c>
      <c r="F4157">
        <f>E4157-E4158</f>
        <v>-0.69999999999999929</v>
      </c>
      <c r="G4157" s="2">
        <f>C4157-E4158</f>
        <v>-0.69999999999999929</v>
      </c>
      <c r="J4157" s="1">
        <f t="shared" si="320"/>
        <v>39456</v>
      </c>
      <c r="K4157">
        <f t="shared" si="321"/>
        <v>-0.69999999999999929</v>
      </c>
      <c r="L4157">
        <f t="shared" si="322"/>
        <v>-0.69999999999999929</v>
      </c>
      <c r="M4157">
        <f t="shared" si="323"/>
        <v>0.98000000000000043</v>
      </c>
      <c r="N4157">
        <f t="shared" si="324"/>
        <v>0.98000000000000043</v>
      </c>
    </row>
    <row r="4158" spans="1:14" x14ac:dyDescent="0.3">
      <c r="A4158" s="1">
        <v>39455</v>
      </c>
      <c r="B4158">
        <v>26.65</v>
      </c>
      <c r="C4158">
        <v>26.65</v>
      </c>
      <c r="D4158">
        <v>26.65</v>
      </c>
      <c r="E4158">
        <v>26.65</v>
      </c>
      <c r="F4158">
        <f>E4158-E4159</f>
        <v>-1.0100000000000016</v>
      </c>
      <c r="G4158" s="2">
        <f>C4158-E4159</f>
        <v>-1.0100000000000016</v>
      </c>
      <c r="J4158" s="1">
        <f t="shared" si="320"/>
        <v>39455</v>
      </c>
      <c r="K4158">
        <f t="shared" si="321"/>
        <v>1.6799999999999997</v>
      </c>
      <c r="L4158">
        <f t="shared" si="322"/>
        <v>1.6799999999999997</v>
      </c>
      <c r="M4158">
        <f t="shared" si="323"/>
        <v>1.6799999999999997</v>
      </c>
      <c r="N4158">
        <f t="shared" si="324"/>
        <v>1.6799999999999997</v>
      </c>
    </row>
    <row r="4159" spans="1:14" x14ac:dyDescent="0.3">
      <c r="A4159" s="1">
        <v>39454</v>
      </c>
      <c r="B4159">
        <v>27.66</v>
      </c>
      <c r="C4159">
        <v>27.66</v>
      </c>
      <c r="D4159">
        <v>27.66</v>
      </c>
      <c r="E4159">
        <v>27.66</v>
      </c>
      <c r="F4159">
        <f>E4159-E4160</f>
        <v>2.6900000000000013</v>
      </c>
      <c r="G4159" s="2">
        <f>C4159-E4160</f>
        <v>2.6900000000000013</v>
      </c>
      <c r="J4159" s="1">
        <f t="shared" si="320"/>
        <v>39454</v>
      </c>
      <c r="K4159">
        <f t="shared" si="321"/>
        <v>2.6900000000000013</v>
      </c>
      <c r="L4159">
        <f t="shared" si="322"/>
        <v>2.6900000000000013</v>
      </c>
      <c r="M4159">
        <f t="shared" si="323"/>
        <v>2.6900000000000013</v>
      </c>
      <c r="N4159">
        <f t="shared" si="324"/>
        <v>2.6900000000000013</v>
      </c>
    </row>
    <row r="4160" spans="1:14" x14ac:dyDescent="0.3">
      <c r="A4160" s="1">
        <v>39451</v>
      </c>
      <c r="B4160">
        <v>24.97</v>
      </c>
      <c r="C4160">
        <v>24.97</v>
      </c>
      <c r="D4160">
        <v>24.97</v>
      </c>
      <c r="E4160">
        <v>24.97</v>
      </c>
      <c r="F4160">
        <f>E4160-E4161</f>
        <v>-1.1400000000000006</v>
      </c>
      <c r="G4160" s="2">
        <f>C4160-E4161</f>
        <v>-1.1400000000000006</v>
      </c>
      <c r="J4160" s="1">
        <f t="shared" si="320"/>
        <v>39451</v>
      </c>
      <c r="K4160">
        <f t="shared" si="321"/>
        <v>-1.1400000000000006</v>
      </c>
      <c r="L4160">
        <f t="shared" si="322"/>
        <v>-1.1400000000000006</v>
      </c>
      <c r="M4160">
        <f t="shared" si="323"/>
        <v>-0.16000000000000014</v>
      </c>
      <c r="N4160">
        <f t="shared" si="324"/>
        <v>-0.16000000000000014</v>
      </c>
    </row>
    <row r="4161" spans="1:14" x14ac:dyDescent="0.3">
      <c r="A4161" s="1">
        <v>39450</v>
      </c>
      <c r="B4161">
        <v>26.11</v>
      </c>
      <c r="C4161">
        <v>26.11</v>
      </c>
      <c r="D4161">
        <v>26.11</v>
      </c>
      <c r="E4161">
        <v>26.11</v>
      </c>
      <c r="F4161">
        <f>E4161-E4162</f>
        <v>-0.90000000000000213</v>
      </c>
      <c r="G4161" s="2">
        <f>C4161-E4162</f>
        <v>-0.90000000000000213</v>
      </c>
      <c r="J4161" s="1">
        <f t="shared" si="320"/>
        <v>39450</v>
      </c>
      <c r="K4161">
        <f t="shared" si="321"/>
        <v>0.98000000000000043</v>
      </c>
      <c r="L4161">
        <f t="shared" si="322"/>
        <v>0.98000000000000043</v>
      </c>
      <c r="M4161">
        <f t="shared" si="323"/>
        <v>0.98000000000000043</v>
      </c>
      <c r="N4161">
        <f t="shared" si="324"/>
        <v>0.98000000000000043</v>
      </c>
    </row>
    <row r="4162" spans="1:14" x14ac:dyDescent="0.3">
      <c r="A4162" s="1">
        <v>39449</v>
      </c>
      <c r="B4162">
        <v>27.01</v>
      </c>
      <c r="C4162">
        <v>27.01</v>
      </c>
      <c r="D4162">
        <v>27.01</v>
      </c>
      <c r="E4162">
        <v>27.01</v>
      </c>
      <c r="F4162">
        <f>E4162-E4163</f>
        <v>1.8800000000000026</v>
      </c>
      <c r="G4162" s="2">
        <f>C4162-E4163</f>
        <v>1.8800000000000026</v>
      </c>
      <c r="J4162" s="1">
        <f t="shared" si="320"/>
        <v>39449</v>
      </c>
      <c r="K4162">
        <f t="shared" si="321"/>
        <v>1.8800000000000026</v>
      </c>
      <c r="L4162">
        <f t="shared" si="322"/>
        <v>1.8800000000000026</v>
      </c>
      <c r="M4162">
        <f t="shared" si="323"/>
        <v>1.8800000000000026</v>
      </c>
      <c r="N4162">
        <f t="shared" si="324"/>
        <v>1.8800000000000026</v>
      </c>
    </row>
    <row r="4163" spans="1:14" x14ac:dyDescent="0.3">
      <c r="A4163" s="1">
        <v>39444</v>
      </c>
      <c r="B4163">
        <v>25.13</v>
      </c>
      <c r="C4163">
        <v>25.13</v>
      </c>
      <c r="D4163">
        <v>25.13</v>
      </c>
      <c r="E4163">
        <v>25.13</v>
      </c>
      <c r="F4163">
        <f>E4163-E4164</f>
        <v>0</v>
      </c>
      <c r="G4163" s="2">
        <f>C4163-E4164</f>
        <v>0</v>
      </c>
      <c r="J4163" s="1">
        <f t="shared" ref="J4163:J4226" si="325">A4163</f>
        <v>39444</v>
      </c>
      <c r="K4163">
        <f t="shared" ref="K4163:K4226" si="326">E4163-MIN(E4164:E4165)</f>
        <v>0</v>
      </c>
      <c r="L4163">
        <f t="shared" ref="L4163:L4226" si="327">C4163-MIN(E4164:E4165)</f>
        <v>0</v>
      </c>
      <c r="M4163">
        <f t="shared" ref="M4163:M4226" si="328">E4163-MIN(E4164:E4166)</f>
        <v>0</v>
      </c>
      <c r="N4163">
        <f t="shared" ref="N4163:N4226" si="329">C4163-MIN(E4164:E4166)</f>
        <v>0</v>
      </c>
    </row>
    <row r="4164" spans="1:14" x14ac:dyDescent="0.3">
      <c r="A4164" s="1">
        <v>39443</v>
      </c>
      <c r="B4164">
        <v>25.13</v>
      </c>
      <c r="C4164">
        <v>25.13</v>
      </c>
      <c r="D4164">
        <v>25.13</v>
      </c>
      <c r="E4164">
        <v>25.13</v>
      </c>
      <c r="F4164">
        <f>E4164-E4165</f>
        <v>-0.33999999999999986</v>
      </c>
      <c r="G4164" s="2">
        <f>C4164-E4165</f>
        <v>-0.33999999999999986</v>
      </c>
      <c r="J4164" s="1">
        <f t="shared" si="325"/>
        <v>39443</v>
      </c>
      <c r="K4164">
        <f t="shared" si="326"/>
        <v>-0.33999999999999986</v>
      </c>
      <c r="L4164">
        <f t="shared" si="327"/>
        <v>-0.33999999999999986</v>
      </c>
      <c r="M4164">
        <f t="shared" si="328"/>
        <v>-0.33999999999999986</v>
      </c>
      <c r="N4164">
        <f t="shared" si="329"/>
        <v>-0.33999999999999986</v>
      </c>
    </row>
    <row r="4165" spans="1:14" x14ac:dyDescent="0.3">
      <c r="A4165" s="1">
        <v>39442</v>
      </c>
      <c r="B4165">
        <v>25.47</v>
      </c>
      <c r="C4165">
        <v>25.47</v>
      </c>
      <c r="D4165">
        <v>25.47</v>
      </c>
      <c r="E4165">
        <v>25.47</v>
      </c>
      <c r="F4165">
        <f>E4165-E4166</f>
        <v>-0.2900000000000027</v>
      </c>
      <c r="G4165" s="2">
        <f>C4165-E4166</f>
        <v>-0.2900000000000027</v>
      </c>
      <c r="J4165" s="1">
        <f t="shared" si="325"/>
        <v>39442</v>
      </c>
      <c r="K4165">
        <f t="shared" si="326"/>
        <v>-0.2900000000000027</v>
      </c>
      <c r="L4165">
        <f t="shared" si="327"/>
        <v>-0.2900000000000027</v>
      </c>
      <c r="M4165">
        <f t="shared" si="328"/>
        <v>-0.2900000000000027</v>
      </c>
      <c r="N4165">
        <f t="shared" si="329"/>
        <v>-0.2900000000000027</v>
      </c>
    </row>
    <row r="4166" spans="1:14" x14ac:dyDescent="0.3">
      <c r="A4166" s="1">
        <v>39440</v>
      </c>
      <c r="B4166">
        <v>25.76</v>
      </c>
      <c r="C4166">
        <v>25.76</v>
      </c>
      <c r="D4166">
        <v>25.76</v>
      </c>
      <c r="E4166">
        <v>25.76</v>
      </c>
      <c r="F4166">
        <f>E4166-E4167</f>
        <v>-1.0799999999999983</v>
      </c>
      <c r="G4166" s="2">
        <f>C4166-E4167</f>
        <v>-1.0799999999999983</v>
      </c>
      <c r="J4166" s="1">
        <f t="shared" si="325"/>
        <v>39440</v>
      </c>
      <c r="K4166">
        <f t="shared" si="326"/>
        <v>-1.0799999999999983</v>
      </c>
      <c r="L4166">
        <f t="shared" si="327"/>
        <v>-1.0799999999999983</v>
      </c>
      <c r="M4166">
        <f t="shared" si="328"/>
        <v>-1.0799999999999983</v>
      </c>
      <c r="N4166">
        <f t="shared" si="329"/>
        <v>-1.0799999999999983</v>
      </c>
    </row>
    <row r="4167" spans="1:14" x14ac:dyDescent="0.3">
      <c r="A4167" s="1">
        <v>39437</v>
      </c>
      <c r="B4167">
        <v>26.84</v>
      </c>
      <c r="C4167">
        <v>26.84</v>
      </c>
      <c r="D4167">
        <v>26.84</v>
      </c>
      <c r="E4167">
        <v>26.84</v>
      </c>
      <c r="F4167">
        <f>E4167-E4168</f>
        <v>-1.75</v>
      </c>
      <c r="G4167" s="2">
        <f>C4167-E4168</f>
        <v>-1.75</v>
      </c>
      <c r="J4167" s="1">
        <f t="shared" si="325"/>
        <v>39437</v>
      </c>
      <c r="K4167">
        <f t="shared" si="326"/>
        <v>-1.75</v>
      </c>
      <c r="L4167">
        <f t="shared" si="327"/>
        <v>-1.75</v>
      </c>
      <c r="M4167">
        <f t="shared" si="328"/>
        <v>-1.75</v>
      </c>
      <c r="N4167">
        <f t="shared" si="329"/>
        <v>-1.75</v>
      </c>
    </row>
    <row r="4168" spans="1:14" x14ac:dyDescent="0.3">
      <c r="A4168" s="1">
        <v>39436</v>
      </c>
      <c r="B4168">
        <v>28.59</v>
      </c>
      <c r="C4168">
        <v>28.59</v>
      </c>
      <c r="D4168">
        <v>28.59</v>
      </c>
      <c r="E4168">
        <v>28.59</v>
      </c>
      <c r="F4168">
        <f>E4168-E4169</f>
        <v>-1.8399999999999999</v>
      </c>
      <c r="G4168" s="2">
        <f>C4168-E4169</f>
        <v>-1.8399999999999999</v>
      </c>
      <c r="J4168" s="1">
        <f t="shared" si="325"/>
        <v>39436</v>
      </c>
      <c r="K4168">
        <f t="shared" si="326"/>
        <v>-1.8399999999999999</v>
      </c>
      <c r="L4168">
        <f t="shared" si="327"/>
        <v>-1.8399999999999999</v>
      </c>
      <c r="M4168">
        <f t="shared" si="328"/>
        <v>-1.4800000000000004</v>
      </c>
      <c r="N4168">
        <f t="shared" si="329"/>
        <v>-1.4800000000000004</v>
      </c>
    </row>
    <row r="4169" spans="1:14" x14ac:dyDescent="0.3">
      <c r="A4169" s="1">
        <v>39434</v>
      </c>
      <c r="B4169">
        <v>30.43</v>
      </c>
      <c r="C4169">
        <v>30.43</v>
      </c>
      <c r="D4169">
        <v>30.43</v>
      </c>
      <c r="E4169">
        <v>30.43</v>
      </c>
      <c r="F4169">
        <f>E4169-E4170</f>
        <v>-1.1600000000000001</v>
      </c>
      <c r="G4169" s="2">
        <f>C4169-E4170</f>
        <v>-1.1600000000000001</v>
      </c>
      <c r="J4169" s="1">
        <f t="shared" si="325"/>
        <v>39434</v>
      </c>
      <c r="K4169">
        <f t="shared" si="326"/>
        <v>0.35999999999999943</v>
      </c>
      <c r="L4169">
        <f t="shared" si="327"/>
        <v>0.35999999999999943</v>
      </c>
      <c r="M4169">
        <f t="shared" si="328"/>
        <v>0.35999999999999943</v>
      </c>
      <c r="N4169">
        <f t="shared" si="329"/>
        <v>0.35999999999999943</v>
      </c>
    </row>
    <row r="4170" spans="1:14" x14ac:dyDescent="0.3">
      <c r="A4170" s="1">
        <v>39433</v>
      </c>
      <c r="B4170">
        <v>31.59</v>
      </c>
      <c r="C4170">
        <v>31.59</v>
      </c>
      <c r="D4170">
        <v>31.59</v>
      </c>
      <c r="E4170">
        <v>31.59</v>
      </c>
      <c r="F4170">
        <f>E4170-E4171</f>
        <v>1.5199999999999996</v>
      </c>
      <c r="G4170" s="2">
        <f>C4170-E4171</f>
        <v>1.5199999999999996</v>
      </c>
      <c r="J4170" s="1">
        <f t="shared" si="325"/>
        <v>39433</v>
      </c>
      <c r="K4170">
        <f t="shared" si="326"/>
        <v>1.5199999999999996</v>
      </c>
      <c r="L4170">
        <f t="shared" si="327"/>
        <v>1.5199999999999996</v>
      </c>
      <c r="M4170">
        <f t="shared" si="328"/>
        <v>1.5199999999999996</v>
      </c>
      <c r="N4170">
        <f t="shared" si="329"/>
        <v>1.5199999999999996</v>
      </c>
    </row>
    <row r="4171" spans="1:14" x14ac:dyDescent="0.3">
      <c r="A4171" s="1">
        <v>39430</v>
      </c>
      <c r="B4171">
        <v>30.07</v>
      </c>
      <c r="C4171">
        <v>30.07</v>
      </c>
      <c r="D4171">
        <v>30.07</v>
      </c>
      <c r="E4171">
        <v>30.07</v>
      </c>
      <c r="F4171">
        <f>E4171-E4172</f>
        <v>-0.67999999999999972</v>
      </c>
      <c r="G4171" s="2">
        <f>C4171-E4172</f>
        <v>-0.67999999999999972</v>
      </c>
      <c r="J4171" s="1">
        <f t="shared" si="325"/>
        <v>39430</v>
      </c>
      <c r="K4171">
        <f t="shared" si="326"/>
        <v>-9.9999999999980105E-3</v>
      </c>
      <c r="L4171">
        <f t="shared" si="327"/>
        <v>-9.9999999999980105E-3</v>
      </c>
      <c r="M4171">
        <f t="shared" si="328"/>
        <v>-9.9999999999980105E-3</v>
      </c>
      <c r="N4171">
        <f t="shared" si="329"/>
        <v>-9.9999999999980105E-3</v>
      </c>
    </row>
    <row r="4172" spans="1:14" x14ac:dyDescent="0.3">
      <c r="A4172" s="1">
        <v>39429</v>
      </c>
      <c r="B4172">
        <v>30.75</v>
      </c>
      <c r="C4172">
        <v>30.75</v>
      </c>
      <c r="D4172">
        <v>30.75</v>
      </c>
      <c r="E4172">
        <v>30.75</v>
      </c>
      <c r="F4172">
        <f>E4172-E4173</f>
        <v>0.67000000000000171</v>
      </c>
      <c r="G4172" s="2">
        <f>C4172-E4173</f>
        <v>0.67000000000000171</v>
      </c>
      <c r="J4172" s="1">
        <f t="shared" si="325"/>
        <v>39429</v>
      </c>
      <c r="K4172">
        <f t="shared" si="326"/>
        <v>0.67000000000000171</v>
      </c>
      <c r="L4172">
        <f t="shared" si="327"/>
        <v>0.67000000000000171</v>
      </c>
      <c r="M4172">
        <f t="shared" si="328"/>
        <v>0.67000000000000171</v>
      </c>
      <c r="N4172">
        <f t="shared" si="329"/>
        <v>0.67000000000000171</v>
      </c>
    </row>
    <row r="4173" spans="1:14" x14ac:dyDescent="0.3">
      <c r="A4173" s="1">
        <v>39428</v>
      </c>
      <c r="B4173">
        <v>30.08</v>
      </c>
      <c r="C4173">
        <v>30.08</v>
      </c>
      <c r="D4173">
        <v>30.08</v>
      </c>
      <c r="E4173">
        <v>30.08</v>
      </c>
      <c r="F4173">
        <f>E4173-E4174</f>
        <v>-1.4300000000000033</v>
      </c>
      <c r="G4173" s="2">
        <f>C4173-E4174</f>
        <v>-1.4300000000000033</v>
      </c>
      <c r="J4173" s="1">
        <f t="shared" si="325"/>
        <v>39428</v>
      </c>
      <c r="K4173">
        <f t="shared" si="326"/>
        <v>-1.4300000000000033</v>
      </c>
      <c r="L4173">
        <f t="shared" si="327"/>
        <v>-1.4300000000000033</v>
      </c>
      <c r="M4173">
        <f t="shared" si="328"/>
        <v>-1.240000000000002</v>
      </c>
      <c r="N4173">
        <f t="shared" si="329"/>
        <v>-1.240000000000002</v>
      </c>
    </row>
    <row r="4174" spans="1:14" x14ac:dyDescent="0.3">
      <c r="A4174" s="1">
        <v>39427</v>
      </c>
      <c r="B4174">
        <v>31.51</v>
      </c>
      <c r="C4174">
        <v>31.51</v>
      </c>
      <c r="D4174">
        <v>31.51</v>
      </c>
      <c r="E4174">
        <v>31.51</v>
      </c>
      <c r="F4174">
        <f>E4174-E4175</f>
        <v>-0.31999999999999673</v>
      </c>
      <c r="G4174" s="2">
        <f>C4174-E4175</f>
        <v>-0.31999999999999673</v>
      </c>
      <c r="J4174" s="1">
        <f t="shared" si="325"/>
        <v>39427</v>
      </c>
      <c r="K4174">
        <f t="shared" si="326"/>
        <v>0.19000000000000128</v>
      </c>
      <c r="L4174">
        <f t="shared" si="327"/>
        <v>0.19000000000000128</v>
      </c>
      <c r="M4174">
        <f t="shared" si="328"/>
        <v>1.25</v>
      </c>
      <c r="N4174">
        <f t="shared" si="329"/>
        <v>1.25</v>
      </c>
    </row>
    <row r="4175" spans="1:14" x14ac:dyDescent="0.3">
      <c r="A4175" s="1">
        <v>39426</v>
      </c>
      <c r="B4175">
        <v>31.83</v>
      </c>
      <c r="C4175">
        <v>31.83</v>
      </c>
      <c r="D4175">
        <v>31.83</v>
      </c>
      <c r="E4175">
        <v>31.83</v>
      </c>
      <c r="F4175">
        <f>E4175-E4176</f>
        <v>0.50999999999999801</v>
      </c>
      <c r="G4175" s="2">
        <f>C4175-E4176</f>
        <v>0.50999999999999801</v>
      </c>
      <c r="J4175" s="1">
        <f t="shared" si="325"/>
        <v>39426</v>
      </c>
      <c r="K4175">
        <f t="shared" si="326"/>
        <v>1.5699999999999967</v>
      </c>
      <c r="L4175">
        <f t="shared" si="327"/>
        <v>1.5699999999999967</v>
      </c>
      <c r="M4175">
        <f t="shared" si="328"/>
        <v>1.5699999999999967</v>
      </c>
      <c r="N4175">
        <f t="shared" si="329"/>
        <v>1.5699999999999967</v>
      </c>
    </row>
    <row r="4176" spans="1:14" x14ac:dyDescent="0.3">
      <c r="A4176" s="1">
        <v>39423</v>
      </c>
      <c r="B4176">
        <v>31.32</v>
      </c>
      <c r="C4176">
        <v>31.32</v>
      </c>
      <c r="D4176">
        <v>31.32</v>
      </c>
      <c r="E4176">
        <v>31.32</v>
      </c>
      <c r="F4176">
        <f>E4176-E4177</f>
        <v>1.0599999999999987</v>
      </c>
      <c r="G4176" s="2">
        <f>C4176-E4177</f>
        <v>1.0599999999999987</v>
      </c>
      <c r="J4176" s="1">
        <f t="shared" si="325"/>
        <v>39423</v>
      </c>
      <c r="K4176">
        <f t="shared" si="326"/>
        <v>1.0599999999999987</v>
      </c>
      <c r="L4176">
        <f t="shared" si="327"/>
        <v>1.0599999999999987</v>
      </c>
      <c r="M4176">
        <f t="shared" si="328"/>
        <v>1.0599999999999987</v>
      </c>
      <c r="N4176">
        <f t="shared" si="329"/>
        <v>1.0599999999999987</v>
      </c>
    </row>
    <row r="4177" spans="1:14" x14ac:dyDescent="0.3">
      <c r="A4177" s="1">
        <v>39422</v>
      </c>
      <c r="B4177">
        <v>30.26</v>
      </c>
      <c r="C4177">
        <v>30.26</v>
      </c>
      <c r="D4177">
        <v>30.26</v>
      </c>
      <c r="E4177">
        <v>30.26</v>
      </c>
      <c r="F4177">
        <f>E4177-E4178</f>
        <v>-0.61999999999999744</v>
      </c>
      <c r="G4177" s="2">
        <f>C4177-E4178</f>
        <v>-0.61999999999999744</v>
      </c>
      <c r="J4177" s="1">
        <f t="shared" si="325"/>
        <v>39422</v>
      </c>
      <c r="K4177">
        <f t="shared" si="326"/>
        <v>-0.61999999999999744</v>
      </c>
      <c r="L4177">
        <f t="shared" si="327"/>
        <v>-0.61999999999999744</v>
      </c>
      <c r="M4177">
        <f t="shared" si="328"/>
        <v>-0.61999999999999744</v>
      </c>
      <c r="N4177">
        <f t="shared" si="329"/>
        <v>-0.61999999999999744</v>
      </c>
    </row>
    <row r="4178" spans="1:14" x14ac:dyDescent="0.3">
      <c r="A4178" s="1">
        <v>39421</v>
      </c>
      <c r="B4178">
        <v>30.88</v>
      </c>
      <c r="C4178">
        <v>30.88</v>
      </c>
      <c r="D4178">
        <v>30.88</v>
      </c>
      <c r="E4178">
        <v>30.88</v>
      </c>
      <c r="F4178">
        <f>E4178-E4179</f>
        <v>-0.63000000000000256</v>
      </c>
      <c r="G4178" s="2">
        <f>C4178-E4179</f>
        <v>-0.63000000000000256</v>
      </c>
      <c r="J4178" s="1">
        <f t="shared" si="325"/>
        <v>39421</v>
      </c>
      <c r="K4178">
        <f t="shared" si="326"/>
        <v>-0.63000000000000256</v>
      </c>
      <c r="L4178">
        <f t="shared" si="327"/>
        <v>-0.63000000000000256</v>
      </c>
      <c r="M4178">
        <f t="shared" si="328"/>
        <v>-0.63000000000000256</v>
      </c>
      <c r="N4178">
        <f t="shared" si="329"/>
        <v>-0.63000000000000256</v>
      </c>
    </row>
    <row r="4179" spans="1:14" x14ac:dyDescent="0.3">
      <c r="A4179" s="1">
        <v>39420</v>
      </c>
      <c r="B4179">
        <v>31.51</v>
      </c>
      <c r="C4179">
        <v>31.51</v>
      </c>
      <c r="D4179">
        <v>31.51</v>
      </c>
      <c r="E4179">
        <v>31.51</v>
      </c>
      <c r="F4179">
        <f>E4179-E4180</f>
        <v>-1.389999999999997</v>
      </c>
      <c r="G4179" s="2">
        <f>C4179-E4180</f>
        <v>-1.389999999999997</v>
      </c>
      <c r="J4179" s="1">
        <f t="shared" si="325"/>
        <v>39420</v>
      </c>
      <c r="K4179">
        <f t="shared" si="326"/>
        <v>-1.2499999999999964</v>
      </c>
      <c r="L4179">
        <f t="shared" si="327"/>
        <v>-1.2499999999999964</v>
      </c>
      <c r="M4179">
        <f t="shared" si="328"/>
        <v>-1.2499999999999964</v>
      </c>
      <c r="N4179">
        <f t="shared" si="329"/>
        <v>-1.2499999999999964</v>
      </c>
    </row>
    <row r="4180" spans="1:14" x14ac:dyDescent="0.3">
      <c r="A4180" s="1">
        <v>39419</v>
      </c>
      <c r="B4180">
        <v>32.9</v>
      </c>
      <c r="C4180">
        <v>32.9</v>
      </c>
      <c r="D4180">
        <v>32.9</v>
      </c>
      <c r="E4180">
        <v>32.9</v>
      </c>
      <c r="F4180">
        <f>E4180-E4181</f>
        <v>0.14000000000000057</v>
      </c>
      <c r="G4180" s="2">
        <f>C4180-E4181</f>
        <v>0.14000000000000057</v>
      </c>
      <c r="J4180" s="1">
        <f t="shared" si="325"/>
        <v>39419</v>
      </c>
      <c r="K4180">
        <f t="shared" si="326"/>
        <v>0.14000000000000057</v>
      </c>
      <c r="L4180">
        <f t="shared" si="327"/>
        <v>0.14000000000000057</v>
      </c>
      <c r="M4180">
        <f t="shared" si="328"/>
        <v>0.14000000000000057</v>
      </c>
      <c r="N4180">
        <f t="shared" si="329"/>
        <v>0.14000000000000057</v>
      </c>
    </row>
    <row r="4181" spans="1:14" x14ac:dyDescent="0.3">
      <c r="A4181" s="1">
        <v>39416</v>
      </c>
      <c r="B4181">
        <v>32.76</v>
      </c>
      <c r="C4181">
        <v>32.76</v>
      </c>
      <c r="D4181">
        <v>32.76</v>
      </c>
      <c r="E4181">
        <v>32.76</v>
      </c>
      <c r="F4181">
        <f>E4181-E4182</f>
        <v>-1.9699999999999989</v>
      </c>
      <c r="G4181" s="2">
        <f>C4181-E4182</f>
        <v>-1.9699999999999989</v>
      </c>
      <c r="J4181" s="1">
        <f t="shared" si="325"/>
        <v>39416</v>
      </c>
      <c r="K4181">
        <f t="shared" si="326"/>
        <v>-1.9699999999999989</v>
      </c>
      <c r="L4181">
        <f t="shared" si="327"/>
        <v>-1.9699999999999989</v>
      </c>
      <c r="M4181">
        <f t="shared" si="328"/>
        <v>-1.9699999999999989</v>
      </c>
      <c r="N4181">
        <f t="shared" si="329"/>
        <v>-1.9699999999999989</v>
      </c>
    </row>
    <row r="4182" spans="1:14" x14ac:dyDescent="0.3">
      <c r="A4182" s="1">
        <v>39415</v>
      </c>
      <c r="B4182">
        <v>34.729999999999997</v>
      </c>
      <c r="C4182">
        <v>34.729999999999997</v>
      </c>
      <c r="D4182">
        <v>34.729999999999997</v>
      </c>
      <c r="E4182">
        <v>34.729999999999997</v>
      </c>
      <c r="F4182">
        <f>E4182-E4183</f>
        <v>-1.970000000000006</v>
      </c>
      <c r="G4182" s="2">
        <f>C4182-E4183</f>
        <v>-1.970000000000006</v>
      </c>
      <c r="J4182" s="1">
        <f t="shared" si="325"/>
        <v>39415</v>
      </c>
      <c r="K4182">
        <f t="shared" si="326"/>
        <v>-1.0800000000000054</v>
      </c>
      <c r="L4182">
        <f t="shared" si="327"/>
        <v>-1.0800000000000054</v>
      </c>
      <c r="M4182">
        <f t="shared" si="328"/>
        <v>-1.0800000000000054</v>
      </c>
      <c r="N4182">
        <f t="shared" si="329"/>
        <v>-1.0800000000000054</v>
      </c>
    </row>
    <row r="4183" spans="1:14" x14ac:dyDescent="0.3">
      <c r="A4183" s="1">
        <v>39414</v>
      </c>
      <c r="B4183">
        <v>36.700000000000003</v>
      </c>
      <c r="C4183">
        <v>36.700000000000003</v>
      </c>
      <c r="D4183">
        <v>36.700000000000003</v>
      </c>
      <c r="E4183">
        <v>36.700000000000003</v>
      </c>
      <c r="F4183">
        <f>E4183-E4184</f>
        <v>0.89000000000000057</v>
      </c>
      <c r="G4183" s="2">
        <f>C4183-E4184</f>
        <v>0.89000000000000057</v>
      </c>
      <c r="J4183" s="1">
        <f t="shared" si="325"/>
        <v>39414</v>
      </c>
      <c r="K4183">
        <f t="shared" si="326"/>
        <v>0.89000000000000057</v>
      </c>
      <c r="L4183">
        <f t="shared" si="327"/>
        <v>0.89000000000000057</v>
      </c>
      <c r="M4183">
        <f t="shared" si="328"/>
        <v>0.89000000000000057</v>
      </c>
      <c r="N4183">
        <f t="shared" si="329"/>
        <v>0.89000000000000057</v>
      </c>
    </row>
    <row r="4184" spans="1:14" x14ac:dyDescent="0.3">
      <c r="A4184" s="1">
        <v>39413</v>
      </c>
      <c r="B4184">
        <v>35.81</v>
      </c>
      <c r="C4184">
        <v>35.81</v>
      </c>
      <c r="D4184">
        <v>35.81</v>
      </c>
      <c r="E4184">
        <v>35.81</v>
      </c>
      <c r="F4184">
        <f>E4184-E4185</f>
        <v>-0.21000000000000085</v>
      </c>
      <c r="G4184" s="2">
        <f>C4184-E4185</f>
        <v>-0.21000000000000085</v>
      </c>
      <c r="J4184" s="1">
        <f t="shared" si="325"/>
        <v>39413</v>
      </c>
      <c r="K4184">
        <f t="shared" si="326"/>
        <v>-0.21000000000000085</v>
      </c>
      <c r="L4184">
        <f t="shared" si="327"/>
        <v>-0.21000000000000085</v>
      </c>
      <c r="M4184">
        <f t="shared" si="328"/>
        <v>-0.21000000000000085</v>
      </c>
      <c r="N4184">
        <f t="shared" si="329"/>
        <v>-0.21000000000000085</v>
      </c>
    </row>
    <row r="4185" spans="1:14" x14ac:dyDescent="0.3">
      <c r="A4185" s="1">
        <v>39412</v>
      </c>
      <c r="B4185">
        <v>36.020000000000003</v>
      </c>
      <c r="C4185">
        <v>36.020000000000003</v>
      </c>
      <c r="D4185">
        <v>36.020000000000003</v>
      </c>
      <c r="E4185">
        <v>36.020000000000003</v>
      </c>
      <c r="F4185">
        <f>E4185-E4186</f>
        <v>-1.7399999999999949</v>
      </c>
      <c r="G4185" s="2">
        <f>C4185-E4186</f>
        <v>-1.7399999999999949</v>
      </c>
      <c r="J4185" s="1">
        <f t="shared" si="325"/>
        <v>39412</v>
      </c>
      <c r="K4185">
        <f t="shared" si="326"/>
        <v>-1.3099999999999952</v>
      </c>
      <c r="L4185">
        <f t="shared" si="327"/>
        <v>-1.3099999999999952</v>
      </c>
      <c r="M4185">
        <f t="shared" si="328"/>
        <v>-1.3099999999999952</v>
      </c>
      <c r="N4185">
        <f t="shared" si="329"/>
        <v>-1.3099999999999952</v>
      </c>
    </row>
    <row r="4186" spans="1:14" x14ac:dyDescent="0.3">
      <c r="A4186" s="1">
        <v>39409</v>
      </c>
      <c r="B4186">
        <v>37.76</v>
      </c>
      <c r="C4186">
        <v>37.76</v>
      </c>
      <c r="D4186">
        <v>37.76</v>
      </c>
      <c r="E4186">
        <v>37.76</v>
      </c>
      <c r="F4186">
        <f>E4186-E4187</f>
        <v>0.42999999999999972</v>
      </c>
      <c r="G4186" s="2">
        <f>C4186-E4187</f>
        <v>0.42999999999999972</v>
      </c>
      <c r="J4186" s="1">
        <f t="shared" si="325"/>
        <v>39409</v>
      </c>
      <c r="K4186">
        <f t="shared" si="326"/>
        <v>0.42999999999999972</v>
      </c>
      <c r="L4186">
        <f t="shared" si="327"/>
        <v>0.42999999999999972</v>
      </c>
      <c r="M4186">
        <f t="shared" si="328"/>
        <v>2.4799999999999969</v>
      </c>
      <c r="N4186">
        <f t="shared" si="329"/>
        <v>2.4799999999999969</v>
      </c>
    </row>
    <row r="4187" spans="1:14" x14ac:dyDescent="0.3">
      <c r="A4187" s="1">
        <v>39408</v>
      </c>
      <c r="B4187">
        <v>37.33</v>
      </c>
      <c r="C4187">
        <v>37.33</v>
      </c>
      <c r="D4187">
        <v>37.33</v>
      </c>
      <c r="E4187">
        <v>37.33</v>
      </c>
      <c r="F4187">
        <f>E4187-E4188</f>
        <v>-1.5200000000000031</v>
      </c>
      <c r="G4187" s="2">
        <f>C4187-E4188</f>
        <v>-1.5200000000000031</v>
      </c>
      <c r="J4187" s="1">
        <f t="shared" si="325"/>
        <v>39408</v>
      </c>
      <c r="K4187">
        <f t="shared" si="326"/>
        <v>2.0499999999999972</v>
      </c>
      <c r="L4187">
        <f t="shared" si="327"/>
        <v>2.0499999999999972</v>
      </c>
      <c r="M4187">
        <f t="shared" si="328"/>
        <v>2.2399999999999949</v>
      </c>
      <c r="N4187">
        <f t="shared" si="329"/>
        <v>2.2399999999999949</v>
      </c>
    </row>
    <row r="4188" spans="1:14" x14ac:dyDescent="0.3">
      <c r="A4188" s="1">
        <v>39407</v>
      </c>
      <c r="B4188">
        <v>38.85</v>
      </c>
      <c r="C4188">
        <v>38.85</v>
      </c>
      <c r="D4188">
        <v>38.85</v>
      </c>
      <c r="E4188">
        <v>38.85</v>
      </c>
      <c r="F4188">
        <f>E4188-E4189</f>
        <v>3.5700000000000003</v>
      </c>
      <c r="G4188" s="2">
        <f>C4188-E4189</f>
        <v>3.5700000000000003</v>
      </c>
      <c r="J4188" s="1">
        <f t="shared" si="325"/>
        <v>39407</v>
      </c>
      <c r="K4188">
        <f t="shared" si="326"/>
        <v>3.759999999999998</v>
      </c>
      <c r="L4188">
        <f t="shared" si="327"/>
        <v>3.759999999999998</v>
      </c>
      <c r="M4188">
        <f t="shared" si="328"/>
        <v>4.07</v>
      </c>
      <c r="N4188">
        <f t="shared" si="329"/>
        <v>4.07</v>
      </c>
    </row>
    <row r="4189" spans="1:14" x14ac:dyDescent="0.3">
      <c r="A4189" s="1">
        <v>39406</v>
      </c>
      <c r="B4189">
        <v>35.28</v>
      </c>
      <c r="C4189">
        <v>35.28</v>
      </c>
      <c r="D4189">
        <v>35.28</v>
      </c>
      <c r="E4189">
        <v>35.28</v>
      </c>
      <c r="F4189">
        <f>E4189-E4190</f>
        <v>0.18999999999999773</v>
      </c>
      <c r="G4189" s="2">
        <f>C4189-E4190</f>
        <v>0.18999999999999773</v>
      </c>
      <c r="J4189" s="1">
        <f t="shared" si="325"/>
        <v>39406</v>
      </c>
      <c r="K4189">
        <f t="shared" si="326"/>
        <v>0.5</v>
      </c>
      <c r="L4189">
        <f t="shared" si="327"/>
        <v>0.5</v>
      </c>
      <c r="M4189">
        <f t="shared" si="328"/>
        <v>0.92999999999999972</v>
      </c>
      <c r="N4189">
        <f t="shared" si="329"/>
        <v>0.92999999999999972</v>
      </c>
    </row>
    <row r="4190" spans="1:14" x14ac:dyDescent="0.3">
      <c r="A4190" s="1">
        <v>39405</v>
      </c>
      <c r="B4190">
        <v>35.090000000000003</v>
      </c>
      <c r="C4190">
        <v>35.090000000000003</v>
      </c>
      <c r="D4190">
        <v>35.090000000000003</v>
      </c>
      <c r="E4190">
        <v>35.090000000000003</v>
      </c>
      <c r="F4190">
        <f>E4190-E4191</f>
        <v>0.31000000000000227</v>
      </c>
      <c r="G4190" s="2">
        <f>C4190-E4191</f>
        <v>0.31000000000000227</v>
      </c>
      <c r="J4190" s="1">
        <f t="shared" si="325"/>
        <v>39405</v>
      </c>
      <c r="K4190">
        <f t="shared" si="326"/>
        <v>0.74000000000000199</v>
      </c>
      <c r="L4190">
        <f t="shared" si="327"/>
        <v>0.74000000000000199</v>
      </c>
      <c r="M4190">
        <f t="shared" si="328"/>
        <v>1.4600000000000009</v>
      </c>
      <c r="N4190">
        <f t="shared" si="329"/>
        <v>1.4600000000000009</v>
      </c>
    </row>
    <row r="4191" spans="1:14" x14ac:dyDescent="0.3">
      <c r="A4191" s="1">
        <v>39402</v>
      </c>
      <c r="B4191">
        <v>34.78</v>
      </c>
      <c r="C4191">
        <v>34.78</v>
      </c>
      <c r="D4191">
        <v>34.78</v>
      </c>
      <c r="E4191">
        <v>34.78</v>
      </c>
      <c r="F4191">
        <f>E4191-E4192</f>
        <v>0.42999999999999972</v>
      </c>
      <c r="G4191" s="2">
        <f>C4191-E4192</f>
        <v>0.42999999999999972</v>
      </c>
      <c r="J4191" s="1">
        <f t="shared" si="325"/>
        <v>39402</v>
      </c>
      <c r="K4191">
        <f t="shared" si="326"/>
        <v>1.1499999999999986</v>
      </c>
      <c r="L4191">
        <f t="shared" si="327"/>
        <v>1.1499999999999986</v>
      </c>
      <c r="M4191">
        <f t="shared" si="328"/>
        <v>1.1499999999999986</v>
      </c>
      <c r="N4191">
        <f t="shared" si="329"/>
        <v>1.1499999999999986</v>
      </c>
    </row>
    <row r="4192" spans="1:14" x14ac:dyDescent="0.3">
      <c r="A4192" s="1">
        <v>39401</v>
      </c>
      <c r="B4192">
        <v>34.35</v>
      </c>
      <c r="C4192">
        <v>34.35</v>
      </c>
      <c r="D4192">
        <v>34.35</v>
      </c>
      <c r="E4192">
        <v>34.35</v>
      </c>
      <c r="F4192">
        <f>E4192-E4193</f>
        <v>0.71999999999999886</v>
      </c>
      <c r="G4192" s="2">
        <f>C4192-E4193</f>
        <v>0.71999999999999886</v>
      </c>
      <c r="J4192" s="1">
        <f t="shared" si="325"/>
        <v>39401</v>
      </c>
      <c r="K4192">
        <f t="shared" si="326"/>
        <v>0.71999999999999886</v>
      </c>
      <c r="L4192">
        <f t="shared" si="327"/>
        <v>0.71999999999999886</v>
      </c>
      <c r="M4192">
        <f t="shared" si="328"/>
        <v>0.71999999999999886</v>
      </c>
      <c r="N4192">
        <f t="shared" si="329"/>
        <v>0.71999999999999886</v>
      </c>
    </row>
    <row r="4193" spans="1:14" x14ac:dyDescent="0.3">
      <c r="A4193" s="1">
        <v>39400</v>
      </c>
      <c r="B4193">
        <v>33.630000000000003</v>
      </c>
      <c r="C4193">
        <v>33.630000000000003</v>
      </c>
      <c r="D4193">
        <v>33.630000000000003</v>
      </c>
      <c r="E4193">
        <v>33.630000000000003</v>
      </c>
      <c r="F4193">
        <f>E4193-E4194</f>
        <v>-2.3900000000000006</v>
      </c>
      <c r="G4193" s="2">
        <f>C4193-E4194</f>
        <v>-2.3900000000000006</v>
      </c>
      <c r="J4193" s="1">
        <f t="shared" si="325"/>
        <v>39400</v>
      </c>
      <c r="K4193">
        <f t="shared" si="326"/>
        <v>-2.3900000000000006</v>
      </c>
      <c r="L4193">
        <f t="shared" si="327"/>
        <v>-2.3900000000000006</v>
      </c>
      <c r="M4193">
        <f t="shared" si="328"/>
        <v>-0.90999999999999659</v>
      </c>
      <c r="N4193">
        <f t="shared" si="329"/>
        <v>-0.90999999999999659</v>
      </c>
    </row>
    <row r="4194" spans="1:14" x14ac:dyDescent="0.3">
      <c r="A4194" s="1">
        <v>39399</v>
      </c>
      <c r="B4194">
        <v>36.020000000000003</v>
      </c>
      <c r="C4194">
        <v>36.020000000000003</v>
      </c>
      <c r="D4194">
        <v>36.020000000000003</v>
      </c>
      <c r="E4194">
        <v>36.020000000000003</v>
      </c>
      <c r="F4194">
        <f>E4194-E4195</f>
        <v>-2.2899999999999991</v>
      </c>
      <c r="G4194" s="2">
        <f>C4194-E4195</f>
        <v>-2.2899999999999991</v>
      </c>
      <c r="J4194" s="1">
        <f t="shared" si="325"/>
        <v>39399</v>
      </c>
      <c r="K4194">
        <f t="shared" si="326"/>
        <v>1.480000000000004</v>
      </c>
      <c r="L4194">
        <f t="shared" si="327"/>
        <v>1.480000000000004</v>
      </c>
      <c r="M4194">
        <f t="shared" si="328"/>
        <v>1.480000000000004</v>
      </c>
      <c r="N4194">
        <f t="shared" si="329"/>
        <v>1.480000000000004</v>
      </c>
    </row>
    <row r="4195" spans="1:14" x14ac:dyDescent="0.3">
      <c r="A4195" s="1">
        <v>39398</v>
      </c>
      <c r="B4195">
        <v>38.31</v>
      </c>
      <c r="C4195">
        <v>38.31</v>
      </c>
      <c r="D4195">
        <v>38.31</v>
      </c>
      <c r="E4195">
        <v>38.31</v>
      </c>
      <c r="F4195">
        <f>E4195-E4196</f>
        <v>3.7700000000000031</v>
      </c>
      <c r="G4195" s="2">
        <f>C4195-E4196</f>
        <v>3.7700000000000031</v>
      </c>
      <c r="J4195" s="1">
        <f t="shared" si="325"/>
        <v>39398</v>
      </c>
      <c r="K4195">
        <f t="shared" si="326"/>
        <v>3.7700000000000031</v>
      </c>
      <c r="L4195">
        <f t="shared" si="327"/>
        <v>3.7700000000000031</v>
      </c>
      <c r="M4195">
        <f t="shared" si="328"/>
        <v>3.7700000000000031</v>
      </c>
      <c r="N4195">
        <f t="shared" si="329"/>
        <v>3.7700000000000031</v>
      </c>
    </row>
    <row r="4196" spans="1:14" x14ac:dyDescent="0.3">
      <c r="A4196" s="1">
        <v>39395</v>
      </c>
      <c r="B4196">
        <v>34.54</v>
      </c>
      <c r="C4196">
        <v>34.54</v>
      </c>
      <c r="D4196">
        <v>34.54</v>
      </c>
      <c r="E4196">
        <v>34.54</v>
      </c>
      <c r="F4196">
        <f>E4196-E4197</f>
        <v>-4.43</v>
      </c>
      <c r="G4196" s="2">
        <f>C4196-E4197</f>
        <v>-4.43</v>
      </c>
      <c r="J4196" s="1">
        <f t="shared" si="325"/>
        <v>39395</v>
      </c>
      <c r="K4196">
        <f t="shared" si="326"/>
        <v>-2.2700000000000031</v>
      </c>
      <c r="L4196">
        <f t="shared" si="327"/>
        <v>-2.2700000000000031</v>
      </c>
      <c r="M4196">
        <f t="shared" si="328"/>
        <v>-1.0300000000000011</v>
      </c>
      <c r="N4196">
        <f t="shared" si="329"/>
        <v>-1.0300000000000011</v>
      </c>
    </row>
    <row r="4197" spans="1:14" x14ac:dyDescent="0.3">
      <c r="A4197" s="1">
        <v>39394</v>
      </c>
      <c r="B4197">
        <v>38.97</v>
      </c>
      <c r="C4197">
        <v>38.97</v>
      </c>
      <c r="D4197">
        <v>38.97</v>
      </c>
      <c r="E4197">
        <v>38.97</v>
      </c>
      <c r="F4197">
        <f>E4197-E4198</f>
        <v>2.1599999999999966</v>
      </c>
      <c r="G4197" s="2">
        <f>C4197-E4198</f>
        <v>2.1599999999999966</v>
      </c>
      <c r="J4197" s="1">
        <f t="shared" si="325"/>
        <v>39394</v>
      </c>
      <c r="K4197">
        <f t="shared" si="326"/>
        <v>3.3999999999999986</v>
      </c>
      <c r="L4197">
        <f t="shared" si="327"/>
        <v>3.3999999999999986</v>
      </c>
      <c r="M4197">
        <f t="shared" si="328"/>
        <v>4.509999999999998</v>
      </c>
      <c r="N4197">
        <f t="shared" si="329"/>
        <v>4.509999999999998</v>
      </c>
    </row>
    <row r="4198" spans="1:14" x14ac:dyDescent="0.3">
      <c r="A4198" s="1">
        <v>39393</v>
      </c>
      <c r="B4198">
        <v>36.81</v>
      </c>
      <c r="C4198">
        <v>36.81</v>
      </c>
      <c r="D4198">
        <v>36.81</v>
      </c>
      <c r="E4198">
        <v>36.81</v>
      </c>
      <c r="F4198">
        <f>E4198-E4199</f>
        <v>1.240000000000002</v>
      </c>
      <c r="G4198" s="2">
        <f>C4198-E4199</f>
        <v>1.240000000000002</v>
      </c>
      <c r="J4198" s="1">
        <f t="shared" si="325"/>
        <v>39393</v>
      </c>
      <c r="K4198">
        <f t="shared" si="326"/>
        <v>2.3500000000000014</v>
      </c>
      <c r="L4198">
        <f t="shared" si="327"/>
        <v>2.3500000000000014</v>
      </c>
      <c r="M4198">
        <f t="shared" si="328"/>
        <v>2.3500000000000014</v>
      </c>
      <c r="N4198">
        <f t="shared" si="329"/>
        <v>2.3500000000000014</v>
      </c>
    </row>
    <row r="4199" spans="1:14" x14ac:dyDescent="0.3">
      <c r="A4199" s="1">
        <v>39392</v>
      </c>
      <c r="B4199">
        <v>35.57</v>
      </c>
      <c r="C4199">
        <v>35.57</v>
      </c>
      <c r="D4199">
        <v>35.57</v>
      </c>
      <c r="E4199">
        <v>35.57</v>
      </c>
      <c r="F4199">
        <f>E4199-E4200</f>
        <v>1.1099999999999994</v>
      </c>
      <c r="G4199" s="2">
        <f>C4199-E4200</f>
        <v>1.1099999999999994</v>
      </c>
      <c r="J4199" s="1">
        <f t="shared" si="325"/>
        <v>39392</v>
      </c>
      <c r="K4199">
        <f t="shared" si="326"/>
        <v>1.1099999999999994</v>
      </c>
      <c r="L4199">
        <f t="shared" si="327"/>
        <v>1.1099999999999994</v>
      </c>
      <c r="M4199">
        <f t="shared" si="328"/>
        <v>3.25</v>
      </c>
      <c r="N4199">
        <f t="shared" si="329"/>
        <v>3.25</v>
      </c>
    </row>
    <row r="4200" spans="1:14" x14ac:dyDescent="0.3">
      <c r="A4200" s="1">
        <v>39391</v>
      </c>
      <c r="B4200">
        <v>34.46</v>
      </c>
      <c r="C4200">
        <v>34.46</v>
      </c>
      <c r="D4200">
        <v>34.46</v>
      </c>
      <c r="E4200">
        <v>34.46</v>
      </c>
      <c r="F4200">
        <f>E4200-E4201</f>
        <v>-0.31000000000000227</v>
      </c>
      <c r="G4200" s="2">
        <f>C4200-E4201</f>
        <v>-0.31000000000000227</v>
      </c>
      <c r="J4200" s="1">
        <f t="shared" si="325"/>
        <v>39391</v>
      </c>
      <c r="K4200">
        <f t="shared" si="326"/>
        <v>2.1400000000000006</v>
      </c>
      <c r="L4200">
        <f t="shared" si="327"/>
        <v>2.1400000000000006</v>
      </c>
      <c r="M4200">
        <f t="shared" si="328"/>
        <v>2.1400000000000006</v>
      </c>
      <c r="N4200">
        <f t="shared" si="329"/>
        <v>2.1400000000000006</v>
      </c>
    </row>
    <row r="4201" spans="1:14" x14ac:dyDescent="0.3">
      <c r="A4201" s="1">
        <v>39388</v>
      </c>
      <c r="B4201">
        <v>34.770000000000003</v>
      </c>
      <c r="C4201">
        <v>34.770000000000003</v>
      </c>
      <c r="D4201">
        <v>34.770000000000003</v>
      </c>
      <c r="E4201">
        <v>34.770000000000003</v>
      </c>
      <c r="F4201">
        <f>E4201-E4202</f>
        <v>2.4500000000000028</v>
      </c>
      <c r="G4201" s="2">
        <f>C4201-E4202</f>
        <v>2.4500000000000028</v>
      </c>
      <c r="J4201" s="1">
        <f t="shared" si="325"/>
        <v>39388</v>
      </c>
      <c r="K4201">
        <f t="shared" si="326"/>
        <v>2.4500000000000028</v>
      </c>
      <c r="L4201">
        <f t="shared" si="327"/>
        <v>2.4500000000000028</v>
      </c>
      <c r="M4201">
        <f t="shared" si="328"/>
        <v>2.4500000000000028</v>
      </c>
      <c r="N4201">
        <f t="shared" si="329"/>
        <v>2.4500000000000028</v>
      </c>
    </row>
    <row r="4202" spans="1:14" x14ac:dyDescent="0.3">
      <c r="A4202" s="1">
        <v>39387</v>
      </c>
      <c r="B4202">
        <v>32.32</v>
      </c>
      <c r="C4202">
        <v>32.32</v>
      </c>
      <c r="D4202">
        <v>32.32</v>
      </c>
      <c r="E4202">
        <v>32.32</v>
      </c>
      <c r="F4202">
        <f>E4202-E4203</f>
        <v>-1.7299999999999969</v>
      </c>
      <c r="G4202" s="2">
        <f>C4202-E4203</f>
        <v>-1.7299999999999969</v>
      </c>
      <c r="J4202" s="1">
        <f t="shared" si="325"/>
        <v>39387</v>
      </c>
      <c r="K4202">
        <f t="shared" si="326"/>
        <v>-1.6300000000000026</v>
      </c>
      <c r="L4202">
        <f t="shared" si="327"/>
        <v>-1.6300000000000026</v>
      </c>
      <c r="M4202">
        <f t="shared" si="328"/>
        <v>-0.97999999999999687</v>
      </c>
      <c r="N4202">
        <f t="shared" si="329"/>
        <v>-0.97999999999999687</v>
      </c>
    </row>
    <row r="4203" spans="1:14" x14ac:dyDescent="0.3">
      <c r="A4203" s="1">
        <v>39386</v>
      </c>
      <c r="B4203">
        <v>34.049999999999997</v>
      </c>
      <c r="C4203">
        <v>34.049999999999997</v>
      </c>
      <c r="D4203">
        <v>34.049999999999997</v>
      </c>
      <c r="E4203">
        <v>34.049999999999997</v>
      </c>
      <c r="F4203">
        <f>E4203-E4204</f>
        <v>9.9999999999994316E-2</v>
      </c>
      <c r="G4203" s="2">
        <f>C4203-E4204</f>
        <v>9.9999999999994316E-2</v>
      </c>
      <c r="J4203" s="1">
        <f t="shared" si="325"/>
        <v>39386</v>
      </c>
      <c r="K4203">
        <f t="shared" si="326"/>
        <v>0.75</v>
      </c>
      <c r="L4203">
        <f t="shared" si="327"/>
        <v>0.75</v>
      </c>
      <c r="M4203">
        <f t="shared" si="328"/>
        <v>1.3999999999999986</v>
      </c>
      <c r="N4203">
        <f t="shared" si="329"/>
        <v>1.3999999999999986</v>
      </c>
    </row>
    <row r="4204" spans="1:14" x14ac:dyDescent="0.3">
      <c r="A4204" s="1">
        <v>39385</v>
      </c>
      <c r="B4204">
        <v>33.950000000000003</v>
      </c>
      <c r="C4204">
        <v>33.950000000000003</v>
      </c>
      <c r="D4204">
        <v>33.950000000000003</v>
      </c>
      <c r="E4204">
        <v>33.950000000000003</v>
      </c>
      <c r="F4204">
        <f>E4204-E4205</f>
        <v>0.65000000000000568</v>
      </c>
      <c r="G4204" s="2">
        <f>C4204-E4205</f>
        <v>0.65000000000000568</v>
      </c>
      <c r="J4204" s="1">
        <f t="shared" si="325"/>
        <v>39385</v>
      </c>
      <c r="K4204">
        <f t="shared" si="326"/>
        <v>1.3000000000000043</v>
      </c>
      <c r="L4204">
        <f t="shared" si="327"/>
        <v>1.3000000000000043</v>
      </c>
      <c r="M4204">
        <f t="shared" si="328"/>
        <v>1.3700000000000045</v>
      </c>
      <c r="N4204">
        <f t="shared" si="329"/>
        <v>1.3700000000000045</v>
      </c>
    </row>
    <row r="4205" spans="1:14" x14ac:dyDescent="0.3">
      <c r="A4205" s="1">
        <v>39384</v>
      </c>
      <c r="B4205">
        <v>33.299999999999997</v>
      </c>
      <c r="C4205">
        <v>33.299999999999997</v>
      </c>
      <c r="D4205">
        <v>33.299999999999997</v>
      </c>
      <c r="E4205">
        <v>33.299999999999997</v>
      </c>
      <c r="F4205">
        <f>E4205-E4206</f>
        <v>0.64999999999999858</v>
      </c>
      <c r="G4205" s="2">
        <f>C4205-E4206</f>
        <v>0.64999999999999858</v>
      </c>
      <c r="J4205" s="1">
        <f t="shared" si="325"/>
        <v>39384</v>
      </c>
      <c r="K4205">
        <f t="shared" si="326"/>
        <v>0.71999999999999886</v>
      </c>
      <c r="L4205">
        <f t="shared" si="327"/>
        <v>0.71999999999999886</v>
      </c>
      <c r="M4205">
        <f t="shared" si="328"/>
        <v>0.71999999999999886</v>
      </c>
      <c r="N4205">
        <f t="shared" si="329"/>
        <v>0.71999999999999886</v>
      </c>
    </row>
    <row r="4206" spans="1:14" x14ac:dyDescent="0.3">
      <c r="A4206" s="1">
        <v>39381</v>
      </c>
      <c r="B4206">
        <v>32.65</v>
      </c>
      <c r="C4206">
        <v>32.65</v>
      </c>
      <c r="D4206">
        <v>32.65</v>
      </c>
      <c r="E4206">
        <v>32.65</v>
      </c>
      <c r="F4206">
        <f>E4206-E4207</f>
        <v>7.0000000000000284E-2</v>
      </c>
      <c r="G4206" s="2">
        <f>C4206-E4207</f>
        <v>7.0000000000000284E-2</v>
      </c>
      <c r="J4206" s="1">
        <f t="shared" si="325"/>
        <v>39381</v>
      </c>
      <c r="K4206">
        <f t="shared" si="326"/>
        <v>7.0000000000000284E-2</v>
      </c>
      <c r="L4206">
        <f t="shared" si="327"/>
        <v>7.0000000000000284E-2</v>
      </c>
      <c r="M4206">
        <f t="shared" si="328"/>
        <v>1.6099999999999994</v>
      </c>
      <c r="N4206">
        <f t="shared" si="329"/>
        <v>1.6099999999999994</v>
      </c>
    </row>
    <row r="4207" spans="1:14" x14ac:dyDescent="0.3">
      <c r="A4207" s="1">
        <v>39380</v>
      </c>
      <c r="B4207">
        <v>32.58</v>
      </c>
      <c r="C4207">
        <v>32.58</v>
      </c>
      <c r="D4207">
        <v>32.58</v>
      </c>
      <c r="E4207">
        <v>32.58</v>
      </c>
      <c r="F4207">
        <f>E4207-E4208</f>
        <v>-1.5</v>
      </c>
      <c r="G4207" s="2">
        <f>C4207-E4208</f>
        <v>-1.5</v>
      </c>
      <c r="J4207" s="1">
        <f t="shared" si="325"/>
        <v>39380</v>
      </c>
      <c r="K4207">
        <f t="shared" si="326"/>
        <v>1.5399999999999991</v>
      </c>
      <c r="L4207">
        <f t="shared" si="327"/>
        <v>1.5399999999999991</v>
      </c>
      <c r="M4207">
        <f t="shared" si="328"/>
        <v>1.5399999999999991</v>
      </c>
      <c r="N4207">
        <f t="shared" si="329"/>
        <v>1.5399999999999991</v>
      </c>
    </row>
    <row r="4208" spans="1:14" x14ac:dyDescent="0.3">
      <c r="A4208" s="1">
        <v>39379</v>
      </c>
      <c r="B4208">
        <v>34.08</v>
      </c>
      <c r="C4208">
        <v>34.08</v>
      </c>
      <c r="D4208">
        <v>34.08</v>
      </c>
      <c r="E4208">
        <v>34.08</v>
      </c>
      <c r="F4208">
        <f>E4208-E4209</f>
        <v>3.0399999999999991</v>
      </c>
      <c r="G4208" s="2">
        <f>C4208-E4209</f>
        <v>3.0399999999999991</v>
      </c>
      <c r="J4208" s="1">
        <f t="shared" si="325"/>
        <v>39379</v>
      </c>
      <c r="K4208">
        <f t="shared" si="326"/>
        <v>3.0399999999999991</v>
      </c>
      <c r="L4208">
        <f t="shared" si="327"/>
        <v>3.0399999999999991</v>
      </c>
      <c r="M4208">
        <f t="shared" si="328"/>
        <v>4.4399999999999977</v>
      </c>
      <c r="N4208">
        <f t="shared" si="329"/>
        <v>4.4399999999999977</v>
      </c>
    </row>
    <row r="4209" spans="1:14" x14ac:dyDescent="0.3">
      <c r="A4209" s="1">
        <v>39378</v>
      </c>
      <c r="B4209">
        <v>31.04</v>
      </c>
      <c r="C4209">
        <v>31.04</v>
      </c>
      <c r="D4209">
        <v>31.04</v>
      </c>
      <c r="E4209">
        <v>31.04</v>
      </c>
      <c r="F4209">
        <f>E4209-E4210</f>
        <v>-2.7700000000000031</v>
      </c>
      <c r="G4209" s="2">
        <f>C4209-E4210</f>
        <v>-2.7700000000000031</v>
      </c>
      <c r="J4209" s="1">
        <f t="shared" si="325"/>
        <v>39378</v>
      </c>
      <c r="K4209">
        <f t="shared" si="326"/>
        <v>1.3999999999999986</v>
      </c>
      <c r="L4209">
        <f t="shared" si="327"/>
        <v>1.3999999999999986</v>
      </c>
      <c r="M4209">
        <f t="shared" si="328"/>
        <v>2.3499999999999979</v>
      </c>
      <c r="N4209">
        <f t="shared" si="329"/>
        <v>2.3499999999999979</v>
      </c>
    </row>
    <row r="4210" spans="1:14" x14ac:dyDescent="0.3">
      <c r="A4210" s="1">
        <v>39377</v>
      </c>
      <c r="B4210">
        <v>33.81</v>
      </c>
      <c r="C4210">
        <v>33.81</v>
      </c>
      <c r="D4210">
        <v>33.81</v>
      </c>
      <c r="E4210">
        <v>33.81</v>
      </c>
      <c r="F4210">
        <f>E4210-E4211</f>
        <v>4.1700000000000017</v>
      </c>
      <c r="G4210" s="2">
        <f>C4210-E4211</f>
        <v>4.1700000000000017</v>
      </c>
      <c r="J4210" s="1">
        <f t="shared" si="325"/>
        <v>39377</v>
      </c>
      <c r="K4210">
        <f t="shared" si="326"/>
        <v>5.120000000000001</v>
      </c>
      <c r="L4210">
        <f t="shared" si="327"/>
        <v>5.120000000000001</v>
      </c>
      <c r="M4210">
        <f t="shared" si="328"/>
        <v>5.120000000000001</v>
      </c>
      <c r="N4210">
        <f t="shared" si="329"/>
        <v>5.120000000000001</v>
      </c>
    </row>
    <row r="4211" spans="1:14" x14ac:dyDescent="0.3">
      <c r="A4211" s="1">
        <v>39374</v>
      </c>
      <c r="B4211">
        <v>29.64</v>
      </c>
      <c r="C4211">
        <v>29.64</v>
      </c>
      <c r="D4211">
        <v>29.64</v>
      </c>
      <c r="E4211">
        <v>29.64</v>
      </c>
      <c r="F4211">
        <f>E4211-E4212</f>
        <v>0.94999999999999929</v>
      </c>
      <c r="G4211" s="2">
        <f>C4211-E4212</f>
        <v>0.94999999999999929</v>
      </c>
      <c r="J4211" s="1">
        <f t="shared" si="325"/>
        <v>39374</v>
      </c>
      <c r="K4211">
        <f t="shared" si="326"/>
        <v>0.94999999999999929</v>
      </c>
      <c r="L4211">
        <f t="shared" si="327"/>
        <v>0.94999999999999929</v>
      </c>
      <c r="M4211">
        <f t="shared" si="328"/>
        <v>1.3000000000000007</v>
      </c>
      <c r="N4211">
        <f t="shared" si="329"/>
        <v>1.3000000000000007</v>
      </c>
    </row>
    <row r="4212" spans="1:14" x14ac:dyDescent="0.3">
      <c r="A4212" s="1">
        <v>39373</v>
      </c>
      <c r="B4212">
        <v>28.69</v>
      </c>
      <c r="C4212">
        <v>28.69</v>
      </c>
      <c r="D4212">
        <v>28.69</v>
      </c>
      <c r="E4212">
        <v>28.69</v>
      </c>
      <c r="F4212">
        <f>E4212-E4213</f>
        <v>-0.66999999999999815</v>
      </c>
      <c r="G4212" s="2">
        <f>C4212-E4213</f>
        <v>-0.66999999999999815</v>
      </c>
      <c r="J4212" s="1">
        <f t="shared" si="325"/>
        <v>39373</v>
      </c>
      <c r="K4212">
        <f t="shared" si="326"/>
        <v>0.35000000000000142</v>
      </c>
      <c r="L4212">
        <f t="shared" si="327"/>
        <v>0.35000000000000142</v>
      </c>
      <c r="M4212">
        <f t="shared" si="328"/>
        <v>1.4299999999999997</v>
      </c>
      <c r="N4212">
        <f t="shared" si="329"/>
        <v>1.4299999999999997</v>
      </c>
    </row>
    <row r="4213" spans="1:14" x14ac:dyDescent="0.3">
      <c r="A4213" s="1">
        <v>39372</v>
      </c>
      <c r="B4213">
        <v>29.36</v>
      </c>
      <c r="C4213">
        <v>29.36</v>
      </c>
      <c r="D4213">
        <v>29.36</v>
      </c>
      <c r="E4213">
        <v>29.36</v>
      </c>
      <c r="F4213">
        <f>E4213-E4214</f>
        <v>1.0199999999999996</v>
      </c>
      <c r="G4213" s="2">
        <f>C4213-E4214</f>
        <v>1.0199999999999996</v>
      </c>
      <c r="J4213" s="1">
        <f t="shared" si="325"/>
        <v>39372</v>
      </c>
      <c r="K4213">
        <f t="shared" si="326"/>
        <v>2.0999999999999979</v>
      </c>
      <c r="L4213">
        <f t="shared" si="327"/>
        <v>2.0999999999999979</v>
      </c>
      <c r="M4213">
        <f t="shared" si="328"/>
        <v>2.3599999999999994</v>
      </c>
      <c r="N4213">
        <f t="shared" si="329"/>
        <v>2.3599999999999994</v>
      </c>
    </row>
    <row r="4214" spans="1:14" x14ac:dyDescent="0.3">
      <c r="A4214" s="1">
        <v>39371</v>
      </c>
      <c r="B4214">
        <v>28.34</v>
      </c>
      <c r="C4214">
        <v>28.34</v>
      </c>
      <c r="D4214">
        <v>28.34</v>
      </c>
      <c r="E4214">
        <v>28.34</v>
      </c>
      <c r="F4214">
        <f>E4214-E4215</f>
        <v>1.0799999999999983</v>
      </c>
      <c r="G4214" s="2">
        <f>C4214-E4215</f>
        <v>1.0799999999999983</v>
      </c>
      <c r="J4214" s="1">
        <f t="shared" si="325"/>
        <v>39371</v>
      </c>
      <c r="K4214">
        <f t="shared" si="326"/>
        <v>1.3399999999999999</v>
      </c>
      <c r="L4214">
        <f t="shared" si="327"/>
        <v>1.3399999999999999</v>
      </c>
      <c r="M4214">
        <f t="shared" si="328"/>
        <v>2.0300000000000011</v>
      </c>
      <c r="N4214">
        <f t="shared" si="329"/>
        <v>2.0300000000000011</v>
      </c>
    </row>
    <row r="4215" spans="1:14" x14ac:dyDescent="0.3">
      <c r="A4215" s="1">
        <v>39370</v>
      </c>
      <c r="B4215">
        <v>27.26</v>
      </c>
      <c r="C4215">
        <v>27.26</v>
      </c>
      <c r="D4215">
        <v>27.26</v>
      </c>
      <c r="E4215">
        <v>27.26</v>
      </c>
      <c r="F4215">
        <f>E4215-E4216</f>
        <v>0.26000000000000156</v>
      </c>
      <c r="G4215" s="2">
        <f>C4215-E4216</f>
        <v>0.26000000000000156</v>
      </c>
      <c r="J4215" s="1">
        <f t="shared" si="325"/>
        <v>39370</v>
      </c>
      <c r="K4215">
        <f t="shared" si="326"/>
        <v>0.95000000000000284</v>
      </c>
      <c r="L4215">
        <f t="shared" si="327"/>
        <v>0.95000000000000284</v>
      </c>
      <c r="M4215">
        <f t="shared" si="328"/>
        <v>0.95000000000000284</v>
      </c>
      <c r="N4215">
        <f t="shared" si="329"/>
        <v>0.95000000000000284</v>
      </c>
    </row>
    <row r="4216" spans="1:14" x14ac:dyDescent="0.3">
      <c r="A4216" s="1">
        <v>39367</v>
      </c>
      <c r="B4216">
        <v>27</v>
      </c>
      <c r="C4216">
        <v>27</v>
      </c>
      <c r="D4216">
        <v>27</v>
      </c>
      <c r="E4216">
        <v>27</v>
      </c>
      <c r="F4216">
        <f>E4216-E4217</f>
        <v>0.69000000000000128</v>
      </c>
      <c r="G4216" s="2">
        <f>C4216-E4217</f>
        <v>0.69000000000000128</v>
      </c>
      <c r="J4216" s="1">
        <f t="shared" si="325"/>
        <v>39367</v>
      </c>
      <c r="K4216">
        <f t="shared" si="326"/>
        <v>0.69000000000000128</v>
      </c>
      <c r="L4216">
        <f t="shared" si="327"/>
        <v>0.69000000000000128</v>
      </c>
      <c r="M4216">
        <f t="shared" si="328"/>
        <v>0.69000000000000128</v>
      </c>
      <c r="N4216">
        <f t="shared" si="329"/>
        <v>0.69000000000000128</v>
      </c>
    </row>
    <row r="4217" spans="1:14" x14ac:dyDescent="0.3">
      <c r="A4217" s="1">
        <v>39366</v>
      </c>
      <c r="B4217">
        <v>26.31</v>
      </c>
      <c r="C4217">
        <v>26.31</v>
      </c>
      <c r="D4217">
        <v>26.31</v>
      </c>
      <c r="E4217">
        <v>26.31</v>
      </c>
      <c r="F4217">
        <f>E4217-E4218</f>
        <v>-4.0800000000000018</v>
      </c>
      <c r="G4217" s="2">
        <f>C4217-E4218</f>
        <v>-4.0800000000000018</v>
      </c>
      <c r="J4217" s="1">
        <f t="shared" si="325"/>
        <v>39366</v>
      </c>
      <c r="K4217">
        <f t="shared" si="326"/>
        <v>-4.0800000000000018</v>
      </c>
      <c r="L4217">
        <f t="shared" si="327"/>
        <v>-4.0800000000000018</v>
      </c>
      <c r="M4217">
        <f t="shared" si="328"/>
        <v>-4</v>
      </c>
      <c r="N4217">
        <f t="shared" si="329"/>
        <v>-4</v>
      </c>
    </row>
    <row r="4218" spans="1:14" x14ac:dyDescent="0.3">
      <c r="A4218" s="1">
        <v>39365</v>
      </c>
      <c r="B4218">
        <v>30.39</v>
      </c>
      <c r="C4218">
        <v>30.39</v>
      </c>
      <c r="D4218">
        <v>30.39</v>
      </c>
      <c r="E4218">
        <v>30.39</v>
      </c>
      <c r="F4218">
        <f>E4218-E4219</f>
        <v>-0.28000000000000114</v>
      </c>
      <c r="G4218" s="2">
        <f>C4218-E4219</f>
        <v>-0.28000000000000114</v>
      </c>
      <c r="J4218" s="1">
        <f t="shared" si="325"/>
        <v>39365</v>
      </c>
      <c r="K4218">
        <f t="shared" si="326"/>
        <v>8.0000000000001847E-2</v>
      </c>
      <c r="L4218">
        <f t="shared" si="327"/>
        <v>8.0000000000001847E-2</v>
      </c>
      <c r="M4218">
        <f t="shared" si="328"/>
        <v>0.19000000000000128</v>
      </c>
      <c r="N4218">
        <f t="shared" si="329"/>
        <v>0.19000000000000128</v>
      </c>
    </row>
    <row r="4219" spans="1:14" x14ac:dyDescent="0.3">
      <c r="A4219" s="1">
        <v>39364</v>
      </c>
      <c r="B4219">
        <v>30.67</v>
      </c>
      <c r="C4219">
        <v>30.67</v>
      </c>
      <c r="D4219">
        <v>30.67</v>
      </c>
      <c r="E4219">
        <v>30.67</v>
      </c>
      <c r="F4219">
        <f>E4219-E4220</f>
        <v>0.36000000000000298</v>
      </c>
      <c r="G4219" s="2">
        <f>C4219-E4220</f>
        <v>0.36000000000000298</v>
      </c>
      <c r="J4219" s="1">
        <f t="shared" si="325"/>
        <v>39364</v>
      </c>
      <c r="K4219">
        <f t="shared" si="326"/>
        <v>0.47000000000000242</v>
      </c>
      <c r="L4219">
        <f t="shared" si="327"/>
        <v>0.47000000000000242</v>
      </c>
      <c r="M4219">
        <f t="shared" si="328"/>
        <v>0.47000000000000242</v>
      </c>
      <c r="N4219">
        <f t="shared" si="329"/>
        <v>0.47000000000000242</v>
      </c>
    </row>
    <row r="4220" spans="1:14" x14ac:dyDescent="0.3">
      <c r="A4220" s="1">
        <v>39363</v>
      </c>
      <c r="B4220">
        <v>30.31</v>
      </c>
      <c r="C4220">
        <v>30.31</v>
      </c>
      <c r="D4220">
        <v>30.31</v>
      </c>
      <c r="E4220">
        <v>30.31</v>
      </c>
      <c r="F4220">
        <f>E4220-E4221</f>
        <v>0.10999999999999943</v>
      </c>
      <c r="G4220" s="2">
        <f>C4220-E4221</f>
        <v>0.10999999999999943</v>
      </c>
      <c r="J4220" s="1">
        <f t="shared" si="325"/>
        <v>39363</v>
      </c>
      <c r="K4220">
        <f t="shared" si="326"/>
        <v>0.10999999999999943</v>
      </c>
      <c r="L4220">
        <f t="shared" si="327"/>
        <v>0.10999999999999943</v>
      </c>
      <c r="M4220">
        <f t="shared" si="328"/>
        <v>1.9599999999999973</v>
      </c>
      <c r="N4220">
        <f t="shared" si="329"/>
        <v>1.9599999999999973</v>
      </c>
    </row>
    <row r="4221" spans="1:14" x14ac:dyDescent="0.3">
      <c r="A4221" s="1">
        <v>39360</v>
      </c>
      <c r="B4221">
        <v>30.2</v>
      </c>
      <c r="C4221">
        <v>30.2</v>
      </c>
      <c r="D4221">
        <v>30.2</v>
      </c>
      <c r="E4221">
        <v>30.2</v>
      </c>
      <c r="F4221">
        <f>E4221-E4222</f>
        <v>-6.0000000000002274E-2</v>
      </c>
      <c r="G4221" s="2">
        <f>C4221-E4222</f>
        <v>-6.0000000000002274E-2</v>
      </c>
      <c r="J4221" s="1">
        <f t="shared" si="325"/>
        <v>39360</v>
      </c>
      <c r="K4221">
        <f t="shared" si="326"/>
        <v>1.8499999999999979</v>
      </c>
      <c r="L4221">
        <f t="shared" si="327"/>
        <v>1.8499999999999979</v>
      </c>
      <c r="M4221">
        <f t="shared" si="328"/>
        <v>3</v>
      </c>
      <c r="N4221">
        <f t="shared" si="329"/>
        <v>3</v>
      </c>
    </row>
    <row r="4222" spans="1:14" x14ac:dyDescent="0.3">
      <c r="A4222" s="1">
        <v>39359</v>
      </c>
      <c r="B4222">
        <v>30.26</v>
      </c>
      <c r="C4222">
        <v>30.26</v>
      </c>
      <c r="D4222">
        <v>30.26</v>
      </c>
      <c r="E4222">
        <v>30.26</v>
      </c>
      <c r="F4222">
        <f>E4222-E4223</f>
        <v>1.9100000000000001</v>
      </c>
      <c r="G4222" s="2">
        <f>C4222-E4223</f>
        <v>1.9100000000000001</v>
      </c>
      <c r="J4222" s="1">
        <f t="shared" si="325"/>
        <v>39359</v>
      </c>
      <c r="K4222">
        <f t="shared" si="326"/>
        <v>3.0600000000000023</v>
      </c>
      <c r="L4222">
        <f t="shared" si="327"/>
        <v>3.0600000000000023</v>
      </c>
      <c r="M4222">
        <f t="shared" si="328"/>
        <v>4.4800000000000004</v>
      </c>
      <c r="N4222">
        <f t="shared" si="329"/>
        <v>4.4800000000000004</v>
      </c>
    </row>
    <row r="4223" spans="1:14" x14ac:dyDescent="0.3">
      <c r="A4223" s="1">
        <v>39357</v>
      </c>
      <c r="B4223">
        <v>28.35</v>
      </c>
      <c r="C4223">
        <v>28.35</v>
      </c>
      <c r="D4223">
        <v>28.35</v>
      </c>
      <c r="E4223">
        <v>28.35</v>
      </c>
      <c r="F4223">
        <f>E4223-E4224</f>
        <v>1.1500000000000021</v>
      </c>
      <c r="G4223" s="2">
        <f>C4223-E4224</f>
        <v>1.1500000000000021</v>
      </c>
      <c r="J4223" s="1">
        <f t="shared" si="325"/>
        <v>39357</v>
      </c>
      <c r="K4223">
        <f t="shared" si="326"/>
        <v>2.5700000000000003</v>
      </c>
      <c r="L4223">
        <f t="shared" si="327"/>
        <v>2.5700000000000003</v>
      </c>
      <c r="M4223">
        <f t="shared" si="328"/>
        <v>2.5700000000000003</v>
      </c>
      <c r="N4223">
        <f t="shared" si="329"/>
        <v>2.5700000000000003</v>
      </c>
    </row>
    <row r="4224" spans="1:14" x14ac:dyDescent="0.3">
      <c r="A4224" s="1">
        <v>39356</v>
      </c>
      <c r="B4224">
        <v>27.2</v>
      </c>
      <c r="C4224">
        <v>27.2</v>
      </c>
      <c r="D4224">
        <v>27.2</v>
      </c>
      <c r="E4224">
        <v>27.2</v>
      </c>
      <c r="F4224">
        <f>E4224-E4225</f>
        <v>1.4199999999999982</v>
      </c>
      <c r="G4224" s="2">
        <f>C4224-E4225</f>
        <v>1.4199999999999982</v>
      </c>
      <c r="J4224" s="1">
        <f t="shared" si="325"/>
        <v>39356</v>
      </c>
      <c r="K4224">
        <f t="shared" si="326"/>
        <v>1.4199999999999982</v>
      </c>
      <c r="L4224">
        <f t="shared" si="327"/>
        <v>1.4199999999999982</v>
      </c>
      <c r="M4224">
        <f t="shared" si="328"/>
        <v>1.4399999999999977</v>
      </c>
      <c r="N4224">
        <f t="shared" si="329"/>
        <v>1.4399999999999977</v>
      </c>
    </row>
    <row r="4225" spans="1:14" x14ac:dyDescent="0.3">
      <c r="A4225" s="1">
        <v>39353</v>
      </c>
      <c r="B4225">
        <v>25.78</v>
      </c>
      <c r="C4225">
        <v>25.78</v>
      </c>
      <c r="D4225">
        <v>25.78</v>
      </c>
      <c r="E4225">
        <v>25.78</v>
      </c>
      <c r="F4225">
        <f>E4225-E4226</f>
        <v>-0.44999999999999929</v>
      </c>
      <c r="G4225" s="2">
        <f>C4225-E4226</f>
        <v>-0.44999999999999929</v>
      </c>
      <c r="J4225" s="1">
        <f t="shared" si="325"/>
        <v>39353</v>
      </c>
      <c r="K4225">
        <f t="shared" si="326"/>
        <v>1.9999999999999574E-2</v>
      </c>
      <c r="L4225">
        <f t="shared" si="327"/>
        <v>1.9999999999999574E-2</v>
      </c>
      <c r="M4225">
        <f t="shared" si="328"/>
        <v>1.9999999999999574E-2</v>
      </c>
      <c r="N4225">
        <f t="shared" si="329"/>
        <v>1.9999999999999574E-2</v>
      </c>
    </row>
    <row r="4226" spans="1:14" x14ac:dyDescent="0.3">
      <c r="A4226" s="1">
        <v>39352</v>
      </c>
      <c r="B4226">
        <v>26.23</v>
      </c>
      <c r="C4226">
        <v>26.23</v>
      </c>
      <c r="D4226">
        <v>26.23</v>
      </c>
      <c r="E4226">
        <v>26.23</v>
      </c>
      <c r="F4226">
        <f>E4226-E4227</f>
        <v>0.46999999999999886</v>
      </c>
      <c r="G4226" s="2">
        <f>C4226-E4227</f>
        <v>0.46999999999999886</v>
      </c>
      <c r="J4226" s="1">
        <f t="shared" si="325"/>
        <v>39352</v>
      </c>
      <c r="K4226">
        <f t="shared" si="326"/>
        <v>0.46999999999999886</v>
      </c>
      <c r="L4226">
        <f t="shared" si="327"/>
        <v>0.46999999999999886</v>
      </c>
      <c r="M4226">
        <f t="shared" si="328"/>
        <v>0.46999999999999886</v>
      </c>
      <c r="N4226">
        <f t="shared" si="329"/>
        <v>0.46999999999999886</v>
      </c>
    </row>
    <row r="4227" spans="1:14" x14ac:dyDescent="0.3">
      <c r="A4227" s="1">
        <v>39346</v>
      </c>
      <c r="B4227">
        <v>25.76</v>
      </c>
      <c r="C4227">
        <v>25.76</v>
      </c>
      <c r="D4227">
        <v>25.76</v>
      </c>
      <c r="E4227">
        <v>25.76</v>
      </c>
      <c r="F4227">
        <f>E4227-E4228</f>
        <v>-0.55999999999999872</v>
      </c>
      <c r="G4227" s="2">
        <f>C4227-E4228</f>
        <v>-0.55999999999999872</v>
      </c>
      <c r="J4227" s="1">
        <f t="shared" ref="J4227:J4290" si="330">A4227</f>
        <v>39346</v>
      </c>
      <c r="K4227">
        <f t="shared" ref="K4227:K4290" si="331">E4227-MIN(E4228:E4229)</f>
        <v>-0.55999999999999872</v>
      </c>
      <c r="L4227">
        <f t="shared" ref="L4227:L4290" si="332">C4227-MIN(E4228:E4229)</f>
        <v>-0.55999999999999872</v>
      </c>
      <c r="M4227">
        <f t="shared" ref="M4227:M4290" si="333">E4227-MIN(E4228:E4230)</f>
        <v>-0.55999999999999872</v>
      </c>
      <c r="N4227">
        <f t="shared" ref="N4227:N4290" si="334">C4227-MIN(E4228:E4230)</f>
        <v>-0.55999999999999872</v>
      </c>
    </row>
    <row r="4228" spans="1:14" x14ac:dyDescent="0.3">
      <c r="A4228" s="1">
        <v>39345</v>
      </c>
      <c r="B4228">
        <v>26.32</v>
      </c>
      <c r="C4228">
        <v>26.32</v>
      </c>
      <c r="D4228">
        <v>26.32</v>
      </c>
      <c r="E4228">
        <v>26.32</v>
      </c>
      <c r="F4228">
        <f>E4228-E4229</f>
        <v>-2.1099999999999994</v>
      </c>
      <c r="G4228" s="2">
        <f>C4228-E4229</f>
        <v>-2.1099999999999994</v>
      </c>
      <c r="J4228" s="1">
        <f t="shared" si="330"/>
        <v>39345</v>
      </c>
      <c r="K4228">
        <f t="shared" si="331"/>
        <v>-2.1099999999999994</v>
      </c>
      <c r="L4228">
        <f t="shared" si="332"/>
        <v>-2.1099999999999994</v>
      </c>
      <c r="M4228">
        <f t="shared" si="333"/>
        <v>-2.1099999999999994</v>
      </c>
      <c r="N4228">
        <f t="shared" si="334"/>
        <v>-2.1099999999999994</v>
      </c>
    </row>
    <row r="4229" spans="1:14" x14ac:dyDescent="0.3">
      <c r="A4229" s="1">
        <v>39344</v>
      </c>
      <c r="B4229">
        <v>28.43</v>
      </c>
      <c r="C4229">
        <v>28.43</v>
      </c>
      <c r="D4229">
        <v>28.43</v>
      </c>
      <c r="E4229">
        <v>28.43</v>
      </c>
      <c r="F4229">
        <f>E4229-E4230</f>
        <v>-5.8900000000000006</v>
      </c>
      <c r="G4229" s="2">
        <f>C4229-E4230</f>
        <v>-5.8900000000000006</v>
      </c>
      <c r="J4229" s="1">
        <f t="shared" si="330"/>
        <v>39344</v>
      </c>
      <c r="K4229">
        <f t="shared" si="331"/>
        <v>-3.4800000000000004</v>
      </c>
      <c r="L4229">
        <f t="shared" si="332"/>
        <v>-3.4800000000000004</v>
      </c>
      <c r="M4229">
        <f t="shared" si="333"/>
        <v>-3.4800000000000004</v>
      </c>
      <c r="N4229">
        <f t="shared" si="334"/>
        <v>-3.4800000000000004</v>
      </c>
    </row>
    <row r="4230" spans="1:14" x14ac:dyDescent="0.3">
      <c r="A4230" s="1">
        <v>39343</v>
      </c>
      <c r="B4230">
        <v>34.32</v>
      </c>
      <c r="C4230">
        <v>34.32</v>
      </c>
      <c r="D4230">
        <v>34.32</v>
      </c>
      <c r="E4230">
        <v>34.32</v>
      </c>
      <c r="F4230">
        <f>E4230-E4231</f>
        <v>2.41</v>
      </c>
      <c r="G4230" s="2">
        <f>C4230-E4231</f>
        <v>2.41</v>
      </c>
      <c r="J4230" s="1">
        <f t="shared" si="330"/>
        <v>39343</v>
      </c>
      <c r="K4230">
        <f t="shared" si="331"/>
        <v>2.41</v>
      </c>
      <c r="L4230">
        <f t="shared" si="332"/>
        <v>2.41</v>
      </c>
      <c r="M4230">
        <f t="shared" si="333"/>
        <v>2.41</v>
      </c>
      <c r="N4230">
        <f t="shared" si="334"/>
        <v>2.41</v>
      </c>
    </row>
    <row r="4231" spans="1:14" x14ac:dyDescent="0.3">
      <c r="A4231" s="1">
        <v>39342</v>
      </c>
      <c r="B4231">
        <v>31.91</v>
      </c>
      <c r="C4231">
        <v>31.91</v>
      </c>
      <c r="D4231">
        <v>31.91</v>
      </c>
      <c r="E4231">
        <v>31.91</v>
      </c>
      <c r="F4231">
        <f>E4231-E4232</f>
        <v>-9.9999999999997868E-2</v>
      </c>
      <c r="G4231" s="2">
        <f>C4231-E4232</f>
        <v>-9.9999999999997868E-2</v>
      </c>
      <c r="J4231" s="1">
        <f t="shared" si="330"/>
        <v>39342</v>
      </c>
      <c r="K4231">
        <f t="shared" si="331"/>
        <v>-9.9999999999997868E-2</v>
      </c>
      <c r="L4231">
        <f t="shared" si="332"/>
        <v>-9.9999999999997868E-2</v>
      </c>
      <c r="M4231">
        <f t="shared" si="333"/>
        <v>-9.9999999999997868E-2</v>
      </c>
      <c r="N4231">
        <f t="shared" si="334"/>
        <v>-9.9999999999997868E-2</v>
      </c>
    </row>
    <row r="4232" spans="1:14" x14ac:dyDescent="0.3">
      <c r="A4232" s="1">
        <v>39339</v>
      </c>
      <c r="B4232">
        <v>32.01</v>
      </c>
      <c r="C4232">
        <v>32.01</v>
      </c>
      <c r="D4232">
        <v>32.01</v>
      </c>
      <c r="E4232">
        <v>32.01</v>
      </c>
      <c r="F4232">
        <f>E4232-E4233</f>
        <v>-2.9200000000000017</v>
      </c>
      <c r="G4232" s="2">
        <f>C4232-E4233</f>
        <v>-2.9200000000000017</v>
      </c>
      <c r="J4232" s="1">
        <f t="shared" si="330"/>
        <v>39339</v>
      </c>
      <c r="K4232">
        <f t="shared" si="331"/>
        <v>-1.6400000000000006</v>
      </c>
      <c r="L4232">
        <f t="shared" si="332"/>
        <v>-1.6400000000000006</v>
      </c>
      <c r="M4232">
        <f t="shared" si="333"/>
        <v>-1.6400000000000006</v>
      </c>
      <c r="N4232">
        <f t="shared" si="334"/>
        <v>-1.6400000000000006</v>
      </c>
    </row>
    <row r="4233" spans="1:14" x14ac:dyDescent="0.3">
      <c r="A4233" s="1">
        <v>39338</v>
      </c>
      <c r="B4233">
        <v>34.93</v>
      </c>
      <c r="C4233">
        <v>34.93</v>
      </c>
      <c r="D4233">
        <v>34.93</v>
      </c>
      <c r="E4233">
        <v>34.93</v>
      </c>
      <c r="F4233">
        <f>E4233-E4234</f>
        <v>1.2800000000000011</v>
      </c>
      <c r="G4233" s="2">
        <f>C4233-E4234</f>
        <v>1.2800000000000011</v>
      </c>
      <c r="J4233" s="1">
        <f t="shared" si="330"/>
        <v>39338</v>
      </c>
      <c r="K4233">
        <f t="shared" si="331"/>
        <v>1.2800000000000011</v>
      </c>
      <c r="L4233">
        <f t="shared" si="332"/>
        <v>1.2800000000000011</v>
      </c>
      <c r="M4233">
        <f t="shared" si="333"/>
        <v>1.2800000000000011</v>
      </c>
      <c r="N4233">
        <f t="shared" si="334"/>
        <v>1.2800000000000011</v>
      </c>
    </row>
    <row r="4234" spans="1:14" x14ac:dyDescent="0.3">
      <c r="A4234" s="1">
        <v>39337</v>
      </c>
      <c r="B4234">
        <v>33.65</v>
      </c>
      <c r="C4234">
        <v>33.65</v>
      </c>
      <c r="D4234">
        <v>33.65</v>
      </c>
      <c r="E4234">
        <v>33.65</v>
      </c>
      <c r="F4234">
        <f>E4234-E4235</f>
        <v>-0.10000000000000142</v>
      </c>
      <c r="G4234" s="2">
        <f>C4234-E4235</f>
        <v>-0.10000000000000142</v>
      </c>
      <c r="J4234" s="1">
        <f t="shared" si="330"/>
        <v>39337</v>
      </c>
      <c r="K4234">
        <f t="shared" si="331"/>
        <v>-0.10000000000000142</v>
      </c>
      <c r="L4234">
        <f t="shared" si="332"/>
        <v>-0.10000000000000142</v>
      </c>
      <c r="M4234">
        <f t="shared" si="333"/>
        <v>1.8099999999999987</v>
      </c>
      <c r="N4234">
        <f t="shared" si="334"/>
        <v>1.8099999999999987</v>
      </c>
    </row>
    <row r="4235" spans="1:14" x14ac:dyDescent="0.3">
      <c r="A4235" s="1">
        <v>39336</v>
      </c>
      <c r="B4235">
        <v>33.75</v>
      </c>
      <c r="C4235">
        <v>33.75</v>
      </c>
      <c r="D4235">
        <v>33.75</v>
      </c>
      <c r="E4235">
        <v>33.75</v>
      </c>
      <c r="F4235">
        <f>E4235-E4236</f>
        <v>-2.6899999999999977</v>
      </c>
      <c r="G4235" s="2">
        <f>C4235-E4236</f>
        <v>-2.6899999999999977</v>
      </c>
      <c r="J4235" s="1">
        <f t="shared" si="330"/>
        <v>39336</v>
      </c>
      <c r="K4235">
        <f t="shared" si="331"/>
        <v>1.9100000000000001</v>
      </c>
      <c r="L4235">
        <f t="shared" si="332"/>
        <v>1.9100000000000001</v>
      </c>
      <c r="M4235">
        <f t="shared" si="333"/>
        <v>1.9100000000000001</v>
      </c>
      <c r="N4235">
        <f t="shared" si="334"/>
        <v>1.9100000000000001</v>
      </c>
    </row>
    <row r="4236" spans="1:14" x14ac:dyDescent="0.3">
      <c r="A4236" s="1">
        <v>39335</v>
      </c>
      <c r="B4236">
        <v>36.44</v>
      </c>
      <c r="C4236">
        <v>36.44</v>
      </c>
      <c r="D4236">
        <v>36.44</v>
      </c>
      <c r="E4236">
        <v>36.44</v>
      </c>
      <c r="F4236">
        <f>E4236-E4237</f>
        <v>4.5999999999999979</v>
      </c>
      <c r="G4236" s="2">
        <f>C4236-E4237</f>
        <v>4.5999999999999979</v>
      </c>
      <c r="J4236" s="1">
        <f t="shared" si="330"/>
        <v>39335</v>
      </c>
      <c r="K4236">
        <f t="shared" si="331"/>
        <v>4.5999999999999979</v>
      </c>
      <c r="L4236">
        <f t="shared" si="332"/>
        <v>4.5999999999999979</v>
      </c>
      <c r="M4236">
        <f t="shared" si="333"/>
        <v>4.5999999999999979</v>
      </c>
      <c r="N4236">
        <f t="shared" si="334"/>
        <v>4.5999999999999979</v>
      </c>
    </row>
    <row r="4237" spans="1:14" x14ac:dyDescent="0.3">
      <c r="A4237" s="1">
        <v>39332</v>
      </c>
      <c r="B4237">
        <v>31.84</v>
      </c>
      <c r="C4237">
        <v>31.84</v>
      </c>
      <c r="D4237">
        <v>31.84</v>
      </c>
      <c r="E4237">
        <v>31.84</v>
      </c>
      <c r="F4237">
        <f>E4237-E4238</f>
        <v>-0.80999999999999872</v>
      </c>
      <c r="G4237" s="2">
        <f>C4237-E4238</f>
        <v>-0.80999999999999872</v>
      </c>
      <c r="J4237" s="1">
        <f t="shared" si="330"/>
        <v>39332</v>
      </c>
      <c r="K4237">
        <f t="shared" si="331"/>
        <v>-0.80999999999999872</v>
      </c>
      <c r="L4237">
        <f t="shared" si="332"/>
        <v>-0.80999999999999872</v>
      </c>
      <c r="M4237">
        <f t="shared" si="333"/>
        <v>-0.80999999999999872</v>
      </c>
      <c r="N4237">
        <f t="shared" si="334"/>
        <v>-0.80999999999999872</v>
      </c>
    </row>
    <row r="4238" spans="1:14" x14ac:dyDescent="0.3">
      <c r="A4238" s="1">
        <v>39331</v>
      </c>
      <c r="B4238">
        <v>32.65</v>
      </c>
      <c r="C4238">
        <v>32.65</v>
      </c>
      <c r="D4238">
        <v>32.65</v>
      </c>
      <c r="E4238">
        <v>32.65</v>
      </c>
      <c r="F4238">
        <f>E4238-E4239</f>
        <v>-5.0000000000004263E-2</v>
      </c>
      <c r="G4238" s="2">
        <f>C4238-E4239</f>
        <v>-5.0000000000004263E-2</v>
      </c>
      <c r="J4238" s="1">
        <f t="shared" si="330"/>
        <v>39331</v>
      </c>
      <c r="K4238">
        <f t="shared" si="331"/>
        <v>-5.0000000000004263E-2</v>
      </c>
      <c r="L4238">
        <f t="shared" si="332"/>
        <v>-5.0000000000004263E-2</v>
      </c>
      <c r="M4238">
        <f t="shared" si="333"/>
        <v>9.9999999999980105E-3</v>
      </c>
      <c r="N4238">
        <f t="shared" si="334"/>
        <v>9.9999999999980105E-3</v>
      </c>
    </row>
    <row r="4239" spans="1:14" x14ac:dyDescent="0.3">
      <c r="A4239" s="1">
        <v>39330</v>
      </c>
      <c r="B4239">
        <v>32.700000000000003</v>
      </c>
      <c r="C4239">
        <v>32.700000000000003</v>
      </c>
      <c r="D4239">
        <v>32.700000000000003</v>
      </c>
      <c r="E4239">
        <v>32.700000000000003</v>
      </c>
      <c r="F4239">
        <f>E4239-E4240</f>
        <v>-0.30999999999999517</v>
      </c>
      <c r="G4239" s="2">
        <f>C4239-E4240</f>
        <v>-0.30999999999999517</v>
      </c>
      <c r="J4239" s="1">
        <f t="shared" si="330"/>
        <v>39330</v>
      </c>
      <c r="K4239">
        <f t="shared" si="331"/>
        <v>6.0000000000002274E-2</v>
      </c>
      <c r="L4239">
        <f t="shared" si="332"/>
        <v>6.0000000000002274E-2</v>
      </c>
      <c r="M4239">
        <f t="shared" si="333"/>
        <v>0.37000000000000455</v>
      </c>
      <c r="N4239">
        <f t="shared" si="334"/>
        <v>0.37000000000000455</v>
      </c>
    </row>
    <row r="4240" spans="1:14" x14ac:dyDescent="0.3">
      <c r="A4240" s="1">
        <v>39329</v>
      </c>
      <c r="B4240">
        <v>33.01</v>
      </c>
      <c r="C4240">
        <v>33.01</v>
      </c>
      <c r="D4240">
        <v>33.01</v>
      </c>
      <c r="E4240">
        <v>33.01</v>
      </c>
      <c r="F4240">
        <f>E4240-E4241</f>
        <v>0.36999999999999744</v>
      </c>
      <c r="G4240" s="2">
        <f>C4240-E4241</f>
        <v>0.36999999999999744</v>
      </c>
      <c r="J4240" s="1">
        <f t="shared" si="330"/>
        <v>39329</v>
      </c>
      <c r="K4240">
        <f t="shared" si="331"/>
        <v>0.67999999999999972</v>
      </c>
      <c r="L4240">
        <f t="shared" si="332"/>
        <v>0.67999999999999972</v>
      </c>
      <c r="M4240">
        <f t="shared" si="333"/>
        <v>0.67999999999999972</v>
      </c>
      <c r="N4240">
        <f t="shared" si="334"/>
        <v>0.67999999999999972</v>
      </c>
    </row>
    <row r="4241" spans="1:14" x14ac:dyDescent="0.3">
      <c r="A4241" s="1">
        <v>39328</v>
      </c>
      <c r="B4241">
        <v>32.64</v>
      </c>
      <c r="C4241">
        <v>32.64</v>
      </c>
      <c r="D4241">
        <v>32.64</v>
      </c>
      <c r="E4241">
        <v>32.64</v>
      </c>
      <c r="F4241">
        <f>E4241-E4242</f>
        <v>0.31000000000000227</v>
      </c>
      <c r="G4241" s="2">
        <f>C4241-E4242</f>
        <v>0.31000000000000227</v>
      </c>
      <c r="J4241" s="1">
        <f t="shared" si="330"/>
        <v>39328</v>
      </c>
      <c r="K4241">
        <f t="shared" si="331"/>
        <v>0.31000000000000227</v>
      </c>
      <c r="L4241">
        <f t="shared" si="332"/>
        <v>0.31000000000000227</v>
      </c>
      <c r="M4241">
        <f t="shared" si="333"/>
        <v>0.31000000000000227</v>
      </c>
      <c r="N4241">
        <f t="shared" si="334"/>
        <v>0.31000000000000227</v>
      </c>
    </row>
    <row r="4242" spans="1:14" x14ac:dyDescent="0.3">
      <c r="A4242" s="1">
        <v>39325</v>
      </c>
      <c r="B4242">
        <v>32.33</v>
      </c>
      <c r="C4242">
        <v>32.33</v>
      </c>
      <c r="D4242">
        <v>32.33</v>
      </c>
      <c r="E4242">
        <v>32.33</v>
      </c>
      <c r="F4242">
        <f>E4242-E4243</f>
        <v>-0.75</v>
      </c>
      <c r="G4242" s="2">
        <f>C4242-E4243</f>
        <v>-0.75</v>
      </c>
      <c r="J4242" s="1">
        <f t="shared" si="330"/>
        <v>39325</v>
      </c>
      <c r="K4242">
        <f t="shared" si="331"/>
        <v>-0.75</v>
      </c>
      <c r="L4242">
        <f t="shared" si="332"/>
        <v>-0.75</v>
      </c>
      <c r="M4242">
        <f t="shared" si="333"/>
        <v>-0.75</v>
      </c>
      <c r="N4242">
        <f t="shared" si="334"/>
        <v>-0.75</v>
      </c>
    </row>
    <row r="4243" spans="1:14" x14ac:dyDescent="0.3">
      <c r="A4243" s="1">
        <v>39324</v>
      </c>
      <c r="B4243">
        <v>33.08</v>
      </c>
      <c r="C4243">
        <v>33.08</v>
      </c>
      <c r="D4243">
        <v>33.08</v>
      </c>
      <c r="E4243">
        <v>33.08</v>
      </c>
      <c r="F4243">
        <f>E4243-E4244</f>
        <v>-2.5900000000000034</v>
      </c>
      <c r="G4243" s="2">
        <f>C4243-E4244</f>
        <v>-2.5900000000000034</v>
      </c>
      <c r="J4243" s="1">
        <f t="shared" si="330"/>
        <v>39324</v>
      </c>
      <c r="K4243">
        <f t="shared" si="331"/>
        <v>-1.2700000000000031</v>
      </c>
      <c r="L4243">
        <f t="shared" si="332"/>
        <v>-1.2700000000000031</v>
      </c>
      <c r="M4243">
        <f t="shared" si="333"/>
        <v>0.54999999999999716</v>
      </c>
      <c r="N4243">
        <f t="shared" si="334"/>
        <v>0.54999999999999716</v>
      </c>
    </row>
    <row r="4244" spans="1:14" x14ac:dyDescent="0.3">
      <c r="A4244" s="1">
        <v>39323</v>
      </c>
      <c r="B4244">
        <v>35.67</v>
      </c>
      <c r="C4244">
        <v>35.67</v>
      </c>
      <c r="D4244">
        <v>35.67</v>
      </c>
      <c r="E4244">
        <v>35.67</v>
      </c>
      <c r="F4244">
        <f>E4244-E4245</f>
        <v>1.3200000000000003</v>
      </c>
      <c r="G4244" s="2">
        <f>C4244-E4245</f>
        <v>1.3200000000000003</v>
      </c>
      <c r="J4244" s="1">
        <f t="shared" si="330"/>
        <v>39323</v>
      </c>
      <c r="K4244">
        <f t="shared" si="331"/>
        <v>3.1400000000000006</v>
      </c>
      <c r="L4244">
        <f t="shared" si="332"/>
        <v>3.1400000000000006</v>
      </c>
      <c r="M4244">
        <f t="shared" si="333"/>
        <v>3.1400000000000006</v>
      </c>
      <c r="N4244">
        <f t="shared" si="334"/>
        <v>3.1400000000000006</v>
      </c>
    </row>
    <row r="4245" spans="1:14" x14ac:dyDescent="0.3">
      <c r="A4245" s="1">
        <v>39322</v>
      </c>
      <c r="B4245">
        <v>34.35</v>
      </c>
      <c r="C4245">
        <v>34.35</v>
      </c>
      <c r="D4245">
        <v>34.35</v>
      </c>
      <c r="E4245">
        <v>34.35</v>
      </c>
      <c r="F4245">
        <f>E4245-E4246</f>
        <v>1.8200000000000003</v>
      </c>
      <c r="G4245" s="2">
        <f>C4245-E4246</f>
        <v>1.8200000000000003</v>
      </c>
      <c r="J4245" s="1">
        <f t="shared" si="330"/>
        <v>39322</v>
      </c>
      <c r="K4245">
        <f t="shared" si="331"/>
        <v>1.8200000000000003</v>
      </c>
      <c r="L4245">
        <f t="shared" si="332"/>
        <v>1.8200000000000003</v>
      </c>
      <c r="M4245">
        <f t="shared" si="333"/>
        <v>1.8200000000000003</v>
      </c>
      <c r="N4245">
        <f t="shared" si="334"/>
        <v>1.8200000000000003</v>
      </c>
    </row>
    <row r="4246" spans="1:14" x14ac:dyDescent="0.3">
      <c r="A4246" s="1">
        <v>39321</v>
      </c>
      <c r="B4246">
        <v>32.53</v>
      </c>
      <c r="C4246">
        <v>32.53</v>
      </c>
      <c r="D4246">
        <v>32.53</v>
      </c>
      <c r="E4246">
        <v>32.53</v>
      </c>
      <c r="F4246">
        <f>E4246-E4247</f>
        <v>-0.78000000000000114</v>
      </c>
      <c r="G4246" s="2">
        <f>C4246-E4247</f>
        <v>-0.78000000000000114</v>
      </c>
      <c r="J4246" s="1">
        <f t="shared" si="330"/>
        <v>39321</v>
      </c>
      <c r="K4246">
        <f t="shared" si="331"/>
        <v>-0.40999999999999659</v>
      </c>
      <c r="L4246">
        <f t="shared" si="332"/>
        <v>-0.40999999999999659</v>
      </c>
      <c r="M4246">
        <f t="shared" si="333"/>
        <v>-0.40999999999999659</v>
      </c>
      <c r="N4246">
        <f t="shared" si="334"/>
        <v>-0.40999999999999659</v>
      </c>
    </row>
    <row r="4247" spans="1:14" x14ac:dyDescent="0.3">
      <c r="A4247" s="1">
        <v>39318</v>
      </c>
      <c r="B4247">
        <v>33.31</v>
      </c>
      <c r="C4247">
        <v>33.31</v>
      </c>
      <c r="D4247">
        <v>33.31</v>
      </c>
      <c r="E4247">
        <v>33.31</v>
      </c>
      <c r="F4247">
        <f>E4247-E4248</f>
        <v>0.37000000000000455</v>
      </c>
      <c r="G4247" s="2">
        <f>C4247-E4248</f>
        <v>0.37000000000000455</v>
      </c>
      <c r="J4247" s="1">
        <f t="shared" si="330"/>
        <v>39318</v>
      </c>
      <c r="K4247">
        <f t="shared" si="331"/>
        <v>0.37000000000000455</v>
      </c>
      <c r="L4247">
        <f t="shared" si="332"/>
        <v>0.37000000000000455</v>
      </c>
      <c r="M4247">
        <f t="shared" si="333"/>
        <v>0.37000000000000455</v>
      </c>
      <c r="N4247">
        <f t="shared" si="334"/>
        <v>0.37000000000000455</v>
      </c>
    </row>
    <row r="4248" spans="1:14" x14ac:dyDescent="0.3">
      <c r="A4248" s="1">
        <v>39317</v>
      </c>
      <c r="B4248">
        <v>32.94</v>
      </c>
      <c r="C4248">
        <v>32.94</v>
      </c>
      <c r="D4248">
        <v>32.94</v>
      </c>
      <c r="E4248">
        <v>32.94</v>
      </c>
      <c r="F4248">
        <f>E4248-E4249</f>
        <v>-1.480000000000004</v>
      </c>
      <c r="G4248" s="2">
        <f>C4248-E4249</f>
        <v>-1.480000000000004</v>
      </c>
      <c r="J4248" s="1">
        <f t="shared" si="330"/>
        <v>39317</v>
      </c>
      <c r="K4248">
        <f t="shared" si="331"/>
        <v>-1.480000000000004</v>
      </c>
      <c r="L4248">
        <f t="shared" si="332"/>
        <v>-1.480000000000004</v>
      </c>
      <c r="M4248">
        <f t="shared" si="333"/>
        <v>-1.480000000000004</v>
      </c>
      <c r="N4248">
        <f t="shared" si="334"/>
        <v>-1.480000000000004</v>
      </c>
    </row>
    <row r="4249" spans="1:14" x14ac:dyDescent="0.3">
      <c r="A4249" s="1">
        <v>39316</v>
      </c>
      <c r="B4249">
        <v>34.42</v>
      </c>
      <c r="C4249">
        <v>34.42</v>
      </c>
      <c r="D4249">
        <v>34.42</v>
      </c>
      <c r="E4249">
        <v>34.42</v>
      </c>
      <c r="F4249">
        <f>E4249-E4250</f>
        <v>-4.0799999999999983</v>
      </c>
      <c r="G4249" s="2">
        <f>C4249-E4250</f>
        <v>-4.0799999999999983</v>
      </c>
      <c r="J4249" s="1">
        <f t="shared" si="330"/>
        <v>39316</v>
      </c>
      <c r="K4249">
        <f t="shared" si="331"/>
        <v>-4.0799999999999983</v>
      </c>
      <c r="L4249">
        <f t="shared" si="332"/>
        <v>-4.0799999999999983</v>
      </c>
      <c r="M4249">
        <f t="shared" si="333"/>
        <v>-4.0799999999999983</v>
      </c>
      <c r="N4249">
        <f t="shared" si="334"/>
        <v>-4.0799999999999983</v>
      </c>
    </row>
    <row r="4250" spans="1:14" x14ac:dyDescent="0.3">
      <c r="A4250" s="1">
        <v>39315</v>
      </c>
      <c r="B4250">
        <v>38.5</v>
      </c>
      <c r="C4250">
        <v>38.5</v>
      </c>
      <c r="D4250">
        <v>38.5</v>
      </c>
      <c r="E4250">
        <v>38.5</v>
      </c>
      <c r="F4250">
        <f>E4250-E4251</f>
        <v>-3.2700000000000031</v>
      </c>
      <c r="G4250" s="2">
        <f>C4250-E4251</f>
        <v>-3.2700000000000031</v>
      </c>
      <c r="J4250" s="1">
        <f t="shared" si="330"/>
        <v>39315</v>
      </c>
      <c r="K4250">
        <f t="shared" si="331"/>
        <v>-3.2700000000000031</v>
      </c>
      <c r="L4250">
        <f t="shared" si="332"/>
        <v>-3.2700000000000031</v>
      </c>
      <c r="M4250">
        <f t="shared" si="333"/>
        <v>-2.8699999999999974</v>
      </c>
      <c r="N4250">
        <f t="shared" si="334"/>
        <v>-2.8699999999999974</v>
      </c>
    </row>
    <row r="4251" spans="1:14" x14ac:dyDescent="0.3">
      <c r="A4251" s="1">
        <v>39314</v>
      </c>
      <c r="B4251">
        <v>41.77</v>
      </c>
      <c r="C4251">
        <v>41.77</v>
      </c>
      <c r="D4251">
        <v>41.77</v>
      </c>
      <c r="E4251">
        <v>41.77</v>
      </c>
      <c r="F4251">
        <f>E4251-E4252</f>
        <v>-4.9199999999999946</v>
      </c>
      <c r="G4251" s="2">
        <f>C4251-E4252</f>
        <v>-4.9199999999999946</v>
      </c>
      <c r="J4251" s="1">
        <f t="shared" si="330"/>
        <v>39314</v>
      </c>
      <c r="K4251">
        <f t="shared" si="331"/>
        <v>0.40000000000000568</v>
      </c>
      <c r="L4251">
        <f t="shared" si="332"/>
        <v>0.40000000000000568</v>
      </c>
      <c r="M4251">
        <f t="shared" si="333"/>
        <v>5.0500000000000043</v>
      </c>
      <c r="N4251">
        <f t="shared" si="334"/>
        <v>5.0500000000000043</v>
      </c>
    </row>
    <row r="4252" spans="1:14" x14ac:dyDescent="0.3">
      <c r="A4252" s="1">
        <v>39311</v>
      </c>
      <c r="B4252">
        <v>46.69</v>
      </c>
      <c r="C4252">
        <v>46.69</v>
      </c>
      <c r="D4252">
        <v>46.69</v>
      </c>
      <c r="E4252">
        <v>46.69</v>
      </c>
      <c r="F4252">
        <f>E4252-E4253</f>
        <v>5.32</v>
      </c>
      <c r="G4252" s="2">
        <f>C4252-E4253</f>
        <v>5.32</v>
      </c>
      <c r="J4252" s="1">
        <f t="shared" si="330"/>
        <v>39311</v>
      </c>
      <c r="K4252">
        <f t="shared" si="331"/>
        <v>9.9699999999999989</v>
      </c>
      <c r="L4252">
        <f t="shared" si="332"/>
        <v>9.9699999999999989</v>
      </c>
      <c r="M4252">
        <f t="shared" si="333"/>
        <v>10.489999999999995</v>
      </c>
      <c r="N4252">
        <f t="shared" si="334"/>
        <v>10.489999999999995</v>
      </c>
    </row>
    <row r="4253" spans="1:14" x14ac:dyDescent="0.3">
      <c r="A4253" s="1">
        <v>39310</v>
      </c>
      <c r="B4253">
        <v>41.37</v>
      </c>
      <c r="C4253">
        <v>41.37</v>
      </c>
      <c r="D4253">
        <v>41.37</v>
      </c>
      <c r="E4253">
        <v>41.37</v>
      </c>
      <c r="F4253">
        <f>E4253-E4254</f>
        <v>4.6499999999999986</v>
      </c>
      <c r="G4253" s="2">
        <f>C4253-E4254</f>
        <v>4.6499999999999986</v>
      </c>
      <c r="J4253" s="1">
        <f t="shared" si="330"/>
        <v>39310</v>
      </c>
      <c r="K4253">
        <f t="shared" si="331"/>
        <v>5.1699999999999946</v>
      </c>
      <c r="L4253">
        <f t="shared" si="332"/>
        <v>5.1699999999999946</v>
      </c>
      <c r="M4253">
        <f t="shared" si="333"/>
        <v>5.1699999999999946</v>
      </c>
      <c r="N4253">
        <f t="shared" si="334"/>
        <v>5.1699999999999946</v>
      </c>
    </row>
    <row r="4254" spans="1:14" x14ac:dyDescent="0.3">
      <c r="A4254" s="1">
        <v>39308</v>
      </c>
      <c r="B4254">
        <v>36.72</v>
      </c>
      <c r="C4254">
        <v>36.72</v>
      </c>
      <c r="D4254">
        <v>36.72</v>
      </c>
      <c r="E4254">
        <v>36.72</v>
      </c>
      <c r="F4254">
        <f>E4254-E4255</f>
        <v>0.51999999999999602</v>
      </c>
      <c r="G4254" s="2">
        <f>C4254-E4255</f>
        <v>0.51999999999999602</v>
      </c>
      <c r="J4254" s="1">
        <f t="shared" si="330"/>
        <v>39308</v>
      </c>
      <c r="K4254">
        <f t="shared" si="331"/>
        <v>0.51999999999999602</v>
      </c>
      <c r="L4254">
        <f t="shared" si="332"/>
        <v>0.51999999999999602</v>
      </c>
      <c r="M4254">
        <f t="shared" si="333"/>
        <v>6.32</v>
      </c>
      <c r="N4254">
        <f t="shared" si="334"/>
        <v>6.32</v>
      </c>
    </row>
    <row r="4255" spans="1:14" x14ac:dyDescent="0.3">
      <c r="A4255" s="1">
        <v>39307</v>
      </c>
      <c r="B4255">
        <v>36.200000000000003</v>
      </c>
      <c r="C4255">
        <v>36.200000000000003</v>
      </c>
      <c r="D4255">
        <v>36.200000000000003</v>
      </c>
      <c r="E4255">
        <v>36.200000000000003</v>
      </c>
      <c r="F4255">
        <f>E4255-E4256</f>
        <v>-1.1499999999999986</v>
      </c>
      <c r="G4255" s="2">
        <f>C4255-E4256</f>
        <v>-1.1499999999999986</v>
      </c>
      <c r="J4255" s="1">
        <f t="shared" si="330"/>
        <v>39307</v>
      </c>
      <c r="K4255">
        <f t="shared" si="331"/>
        <v>5.8000000000000043</v>
      </c>
      <c r="L4255">
        <f t="shared" si="332"/>
        <v>5.8000000000000043</v>
      </c>
      <c r="M4255">
        <f t="shared" si="333"/>
        <v>7.4500000000000028</v>
      </c>
      <c r="N4255">
        <f t="shared" si="334"/>
        <v>7.4500000000000028</v>
      </c>
    </row>
    <row r="4256" spans="1:14" x14ac:dyDescent="0.3">
      <c r="A4256" s="1">
        <v>39304</v>
      </c>
      <c r="B4256">
        <v>37.35</v>
      </c>
      <c r="C4256">
        <v>37.35</v>
      </c>
      <c r="D4256">
        <v>37.35</v>
      </c>
      <c r="E4256">
        <v>37.35</v>
      </c>
      <c r="F4256">
        <f>E4256-E4257</f>
        <v>6.9500000000000028</v>
      </c>
      <c r="G4256" s="2">
        <f>C4256-E4257</f>
        <v>6.9500000000000028</v>
      </c>
      <c r="J4256" s="1">
        <f t="shared" si="330"/>
        <v>39304</v>
      </c>
      <c r="K4256">
        <f t="shared" si="331"/>
        <v>8.6000000000000014</v>
      </c>
      <c r="L4256">
        <f t="shared" si="332"/>
        <v>8.6000000000000014</v>
      </c>
      <c r="M4256">
        <f t="shared" si="333"/>
        <v>8.6000000000000014</v>
      </c>
      <c r="N4256">
        <f t="shared" si="334"/>
        <v>8.6000000000000014</v>
      </c>
    </row>
    <row r="4257" spans="1:14" x14ac:dyDescent="0.3">
      <c r="A4257" s="1">
        <v>39303</v>
      </c>
      <c r="B4257">
        <v>30.4</v>
      </c>
      <c r="C4257">
        <v>30.4</v>
      </c>
      <c r="D4257">
        <v>30.4</v>
      </c>
      <c r="E4257">
        <v>30.4</v>
      </c>
      <c r="F4257">
        <f>E4257-E4258</f>
        <v>1.6499999999999986</v>
      </c>
      <c r="G4257" s="2">
        <f>C4257-E4258</f>
        <v>1.6499999999999986</v>
      </c>
      <c r="J4257" s="1">
        <f t="shared" si="330"/>
        <v>39303</v>
      </c>
      <c r="K4257">
        <f t="shared" si="331"/>
        <v>1.6499999999999986</v>
      </c>
      <c r="L4257">
        <f t="shared" si="332"/>
        <v>1.6499999999999986</v>
      </c>
      <c r="M4257">
        <f t="shared" si="333"/>
        <v>1.6499999999999986</v>
      </c>
      <c r="N4257">
        <f t="shared" si="334"/>
        <v>1.6499999999999986</v>
      </c>
    </row>
    <row r="4258" spans="1:14" x14ac:dyDescent="0.3">
      <c r="A4258" s="1">
        <v>39302</v>
      </c>
      <c r="B4258">
        <v>28.75</v>
      </c>
      <c r="C4258">
        <v>28.75</v>
      </c>
      <c r="D4258">
        <v>28.75</v>
      </c>
      <c r="E4258">
        <v>28.75</v>
      </c>
      <c r="F4258">
        <f>E4258-E4259</f>
        <v>-0.58999999999999986</v>
      </c>
      <c r="G4258" s="2">
        <f>C4258-E4259</f>
        <v>-0.58999999999999986</v>
      </c>
      <c r="J4258" s="1">
        <f t="shared" si="330"/>
        <v>39302</v>
      </c>
      <c r="K4258">
        <f t="shared" si="331"/>
        <v>-0.58999999999999986</v>
      </c>
      <c r="L4258">
        <f t="shared" si="332"/>
        <v>-0.58999999999999986</v>
      </c>
      <c r="M4258">
        <f t="shared" si="333"/>
        <v>-0.58999999999999986</v>
      </c>
      <c r="N4258">
        <f t="shared" si="334"/>
        <v>-0.58999999999999986</v>
      </c>
    </row>
    <row r="4259" spans="1:14" x14ac:dyDescent="0.3">
      <c r="A4259" s="1">
        <v>39301</v>
      </c>
      <c r="B4259">
        <v>29.34</v>
      </c>
      <c r="C4259">
        <v>29.34</v>
      </c>
      <c r="D4259">
        <v>29.34</v>
      </c>
      <c r="E4259">
        <v>29.34</v>
      </c>
      <c r="F4259">
        <f>E4259-E4260</f>
        <v>-0.82000000000000028</v>
      </c>
      <c r="G4259" s="2">
        <f>C4259-E4260</f>
        <v>-0.82000000000000028</v>
      </c>
      <c r="J4259" s="1">
        <f t="shared" si="330"/>
        <v>39301</v>
      </c>
      <c r="K4259">
        <f t="shared" si="331"/>
        <v>-0.19000000000000128</v>
      </c>
      <c r="L4259">
        <f t="shared" si="332"/>
        <v>-0.19000000000000128</v>
      </c>
      <c r="M4259">
        <f t="shared" si="333"/>
        <v>-0.19000000000000128</v>
      </c>
      <c r="N4259">
        <f t="shared" si="334"/>
        <v>-0.19000000000000128</v>
      </c>
    </row>
    <row r="4260" spans="1:14" x14ac:dyDescent="0.3">
      <c r="A4260" s="1">
        <v>39300</v>
      </c>
      <c r="B4260">
        <v>30.16</v>
      </c>
      <c r="C4260">
        <v>30.16</v>
      </c>
      <c r="D4260">
        <v>30.16</v>
      </c>
      <c r="E4260">
        <v>30.16</v>
      </c>
      <c r="F4260">
        <f>E4260-E4261</f>
        <v>0.62999999999999901</v>
      </c>
      <c r="G4260" s="2">
        <f>C4260-E4261</f>
        <v>0.62999999999999901</v>
      </c>
      <c r="J4260" s="1">
        <f t="shared" si="330"/>
        <v>39300</v>
      </c>
      <c r="K4260">
        <f t="shared" si="331"/>
        <v>0.62999999999999901</v>
      </c>
      <c r="L4260">
        <f t="shared" si="332"/>
        <v>0.62999999999999901</v>
      </c>
      <c r="M4260">
        <f t="shared" si="333"/>
        <v>0.62999999999999901</v>
      </c>
      <c r="N4260">
        <f t="shared" si="334"/>
        <v>0.62999999999999901</v>
      </c>
    </row>
    <row r="4261" spans="1:14" x14ac:dyDescent="0.3">
      <c r="A4261" s="1">
        <v>39297</v>
      </c>
      <c r="B4261">
        <v>29.53</v>
      </c>
      <c r="C4261">
        <v>29.53</v>
      </c>
      <c r="D4261">
        <v>29.53</v>
      </c>
      <c r="E4261">
        <v>29.53</v>
      </c>
      <c r="F4261">
        <f>E4261-E4262</f>
        <v>-3.019999999999996</v>
      </c>
      <c r="G4261" s="2">
        <f>C4261-E4262</f>
        <v>-3.019999999999996</v>
      </c>
      <c r="J4261" s="1">
        <f t="shared" si="330"/>
        <v>39297</v>
      </c>
      <c r="K4261">
        <f t="shared" si="331"/>
        <v>-2.4399999999999977</v>
      </c>
      <c r="L4261">
        <f t="shared" si="332"/>
        <v>-2.4399999999999977</v>
      </c>
      <c r="M4261">
        <f t="shared" si="333"/>
        <v>1.8200000000000003</v>
      </c>
      <c r="N4261">
        <f t="shared" si="334"/>
        <v>1.8200000000000003</v>
      </c>
    </row>
    <row r="4262" spans="1:14" x14ac:dyDescent="0.3">
      <c r="A4262" s="1">
        <v>39296</v>
      </c>
      <c r="B4262">
        <v>32.549999999999997</v>
      </c>
      <c r="C4262">
        <v>32.549999999999997</v>
      </c>
      <c r="D4262">
        <v>32.549999999999997</v>
      </c>
      <c r="E4262">
        <v>32.549999999999997</v>
      </c>
      <c r="F4262">
        <f>E4262-E4263</f>
        <v>0.57999999999999829</v>
      </c>
      <c r="G4262" s="2">
        <f>C4262-E4263</f>
        <v>0.57999999999999829</v>
      </c>
      <c r="J4262" s="1">
        <f t="shared" si="330"/>
        <v>39296</v>
      </c>
      <c r="K4262">
        <f t="shared" si="331"/>
        <v>4.8399999999999963</v>
      </c>
      <c r="L4262">
        <f t="shared" si="332"/>
        <v>4.8399999999999963</v>
      </c>
      <c r="M4262">
        <f t="shared" si="333"/>
        <v>4.8399999999999963</v>
      </c>
      <c r="N4262">
        <f t="shared" si="334"/>
        <v>4.8399999999999963</v>
      </c>
    </row>
    <row r="4263" spans="1:14" x14ac:dyDescent="0.3">
      <c r="A4263" s="1">
        <v>39295</v>
      </c>
      <c r="B4263">
        <v>31.97</v>
      </c>
      <c r="C4263">
        <v>31.97</v>
      </c>
      <c r="D4263">
        <v>31.97</v>
      </c>
      <c r="E4263">
        <v>31.97</v>
      </c>
      <c r="F4263">
        <f>E4263-E4264</f>
        <v>4.259999999999998</v>
      </c>
      <c r="G4263" s="2">
        <f>C4263-E4264</f>
        <v>4.259999999999998</v>
      </c>
      <c r="J4263" s="1">
        <f t="shared" si="330"/>
        <v>39295</v>
      </c>
      <c r="K4263">
        <f t="shared" si="331"/>
        <v>4.259999999999998</v>
      </c>
      <c r="L4263">
        <f t="shared" si="332"/>
        <v>4.259999999999998</v>
      </c>
      <c r="M4263">
        <f t="shared" si="333"/>
        <v>5.1899999999999977</v>
      </c>
      <c r="N4263">
        <f t="shared" si="334"/>
        <v>5.1899999999999977</v>
      </c>
    </row>
    <row r="4264" spans="1:14" x14ac:dyDescent="0.3">
      <c r="A4264" s="1">
        <v>39294</v>
      </c>
      <c r="B4264">
        <v>27.71</v>
      </c>
      <c r="C4264">
        <v>27.71</v>
      </c>
      <c r="D4264">
        <v>27.71</v>
      </c>
      <c r="E4264">
        <v>27.71</v>
      </c>
      <c r="F4264">
        <f>E4264-E4265</f>
        <v>-1.0199999999999996</v>
      </c>
      <c r="G4264" s="2">
        <f>C4264-E4265</f>
        <v>-1.0199999999999996</v>
      </c>
      <c r="J4264" s="1">
        <f t="shared" si="330"/>
        <v>39294</v>
      </c>
      <c r="K4264">
        <f t="shared" si="331"/>
        <v>0.92999999999999972</v>
      </c>
      <c r="L4264">
        <f t="shared" si="332"/>
        <v>0.92999999999999972</v>
      </c>
      <c r="M4264">
        <f t="shared" si="333"/>
        <v>2.6099999999999994</v>
      </c>
      <c r="N4264">
        <f t="shared" si="334"/>
        <v>2.6099999999999994</v>
      </c>
    </row>
    <row r="4265" spans="1:14" x14ac:dyDescent="0.3">
      <c r="A4265" s="1">
        <v>39293</v>
      </c>
      <c r="B4265">
        <v>28.73</v>
      </c>
      <c r="C4265">
        <v>28.73</v>
      </c>
      <c r="D4265">
        <v>28.73</v>
      </c>
      <c r="E4265">
        <v>28.73</v>
      </c>
      <c r="F4265">
        <f>E4265-E4266</f>
        <v>1.9499999999999993</v>
      </c>
      <c r="G4265" s="2">
        <f>C4265-E4266</f>
        <v>1.9499999999999993</v>
      </c>
      <c r="J4265" s="1">
        <f t="shared" si="330"/>
        <v>39293</v>
      </c>
      <c r="K4265">
        <f t="shared" si="331"/>
        <v>3.629999999999999</v>
      </c>
      <c r="L4265">
        <f t="shared" si="332"/>
        <v>3.629999999999999</v>
      </c>
      <c r="M4265">
        <f t="shared" si="333"/>
        <v>4.6099999999999994</v>
      </c>
      <c r="N4265">
        <f t="shared" si="334"/>
        <v>4.6099999999999994</v>
      </c>
    </row>
    <row r="4266" spans="1:14" x14ac:dyDescent="0.3">
      <c r="A4266" s="1">
        <v>39290</v>
      </c>
      <c r="B4266">
        <v>26.78</v>
      </c>
      <c r="C4266">
        <v>26.78</v>
      </c>
      <c r="D4266">
        <v>26.78</v>
      </c>
      <c r="E4266">
        <v>26.78</v>
      </c>
      <c r="F4266">
        <f>E4266-E4267</f>
        <v>1.6799999999999997</v>
      </c>
      <c r="G4266" s="2">
        <f>C4266-E4267</f>
        <v>1.6799999999999997</v>
      </c>
      <c r="J4266" s="1">
        <f t="shared" si="330"/>
        <v>39290</v>
      </c>
      <c r="K4266">
        <f t="shared" si="331"/>
        <v>2.66</v>
      </c>
      <c r="L4266">
        <f t="shared" si="332"/>
        <v>2.66</v>
      </c>
      <c r="M4266">
        <f t="shared" si="333"/>
        <v>3.3599999999999994</v>
      </c>
      <c r="N4266">
        <f t="shared" si="334"/>
        <v>3.3599999999999994</v>
      </c>
    </row>
    <row r="4267" spans="1:14" x14ac:dyDescent="0.3">
      <c r="A4267" s="1">
        <v>39289</v>
      </c>
      <c r="B4267">
        <v>25.1</v>
      </c>
      <c r="C4267">
        <v>25.1</v>
      </c>
      <c r="D4267">
        <v>25.1</v>
      </c>
      <c r="E4267">
        <v>25.1</v>
      </c>
      <c r="F4267">
        <f>E4267-E4268</f>
        <v>0.98000000000000043</v>
      </c>
      <c r="G4267" s="2">
        <f>C4267-E4268</f>
        <v>0.98000000000000043</v>
      </c>
      <c r="J4267" s="1">
        <f t="shared" si="330"/>
        <v>39289</v>
      </c>
      <c r="K4267">
        <f t="shared" si="331"/>
        <v>1.6799999999999997</v>
      </c>
      <c r="L4267">
        <f t="shared" si="332"/>
        <v>1.6799999999999997</v>
      </c>
      <c r="M4267">
        <f t="shared" si="333"/>
        <v>1.7600000000000016</v>
      </c>
      <c r="N4267">
        <f t="shared" si="334"/>
        <v>1.7600000000000016</v>
      </c>
    </row>
    <row r="4268" spans="1:14" x14ac:dyDescent="0.3">
      <c r="A4268" s="1">
        <v>39288</v>
      </c>
      <c r="B4268">
        <v>24.12</v>
      </c>
      <c r="C4268">
        <v>24.12</v>
      </c>
      <c r="D4268">
        <v>24.12</v>
      </c>
      <c r="E4268">
        <v>24.12</v>
      </c>
      <c r="F4268">
        <f>E4268-E4269</f>
        <v>0.69999999999999929</v>
      </c>
      <c r="G4268" s="2">
        <f>C4268-E4269</f>
        <v>0.69999999999999929</v>
      </c>
      <c r="J4268" s="1">
        <f t="shared" si="330"/>
        <v>39288</v>
      </c>
      <c r="K4268">
        <f t="shared" si="331"/>
        <v>0.78000000000000114</v>
      </c>
      <c r="L4268">
        <f t="shared" si="332"/>
        <v>0.78000000000000114</v>
      </c>
      <c r="M4268">
        <f t="shared" si="333"/>
        <v>1.3599999999999994</v>
      </c>
      <c r="N4268">
        <f t="shared" si="334"/>
        <v>1.3599999999999994</v>
      </c>
    </row>
    <row r="4269" spans="1:14" x14ac:dyDescent="0.3">
      <c r="A4269" s="1">
        <v>39287</v>
      </c>
      <c r="B4269">
        <v>23.42</v>
      </c>
      <c r="C4269">
        <v>23.42</v>
      </c>
      <c r="D4269">
        <v>23.42</v>
      </c>
      <c r="E4269">
        <v>23.42</v>
      </c>
      <c r="F4269">
        <f>E4269-E4270</f>
        <v>8.0000000000001847E-2</v>
      </c>
      <c r="G4269" s="2">
        <f>C4269-E4270</f>
        <v>8.0000000000001847E-2</v>
      </c>
      <c r="J4269" s="1">
        <f t="shared" si="330"/>
        <v>39287</v>
      </c>
      <c r="K4269">
        <f t="shared" si="331"/>
        <v>0.66000000000000014</v>
      </c>
      <c r="L4269">
        <f t="shared" si="332"/>
        <v>0.66000000000000014</v>
      </c>
      <c r="M4269">
        <f t="shared" si="333"/>
        <v>0.66000000000000014</v>
      </c>
      <c r="N4269">
        <f t="shared" si="334"/>
        <v>0.66000000000000014</v>
      </c>
    </row>
    <row r="4270" spans="1:14" x14ac:dyDescent="0.3">
      <c r="A4270" s="1">
        <v>39286</v>
      </c>
      <c r="B4270">
        <v>23.34</v>
      </c>
      <c r="C4270">
        <v>23.34</v>
      </c>
      <c r="D4270">
        <v>23.34</v>
      </c>
      <c r="E4270">
        <v>23.34</v>
      </c>
      <c r="F4270">
        <f>E4270-E4271</f>
        <v>0.57999999999999829</v>
      </c>
      <c r="G4270" s="2">
        <f>C4270-E4271</f>
        <v>0.57999999999999829</v>
      </c>
      <c r="J4270" s="1">
        <f t="shared" si="330"/>
        <v>39286</v>
      </c>
      <c r="K4270">
        <f t="shared" si="331"/>
        <v>0.57999999999999829</v>
      </c>
      <c r="L4270">
        <f t="shared" si="332"/>
        <v>0.57999999999999829</v>
      </c>
      <c r="M4270">
        <f t="shared" si="333"/>
        <v>0.57999999999999829</v>
      </c>
      <c r="N4270">
        <f t="shared" si="334"/>
        <v>0.57999999999999829</v>
      </c>
    </row>
    <row r="4271" spans="1:14" x14ac:dyDescent="0.3">
      <c r="A4271" s="1">
        <v>39283</v>
      </c>
      <c r="B4271">
        <v>22.76</v>
      </c>
      <c r="C4271">
        <v>22.76</v>
      </c>
      <c r="D4271">
        <v>22.76</v>
      </c>
      <c r="E4271">
        <v>22.76</v>
      </c>
      <c r="F4271">
        <f>E4271-E4272</f>
        <v>-1.0999999999999979</v>
      </c>
      <c r="G4271" s="2">
        <f>C4271-E4272</f>
        <v>-1.0999999999999979</v>
      </c>
      <c r="J4271" s="1">
        <f t="shared" si="330"/>
        <v>39283</v>
      </c>
      <c r="K4271">
        <f t="shared" si="331"/>
        <v>-1.0999999999999979</v>
      </c>
      <c r="L4271">
        <f t="shared" si="332"/>
        <v>-1.0999999999999979</v>
      </c>
      <c r="M4271">
        <f t="shared" si="333"/>
        <v>-1.0999999999999979</v>
      </c>
      <c r="N4271">
        <f t="shared" si="334"/>
        <v>-1.0999999999999979</v>
      </c>
    </row>
    <row r="4272" spans="1:14" x14ac:dyDescent="0.3">
      <c r="A4272" s="1">
        <v>39282</v>
      </c>
      <c r="B4272">
        <v>23.86</v>
      </c>
      <c r="C4272">
        <v>23.86</v>
      </c>
      <c r="D4272">
        <v>23.86</v>
      </c>
      <c r="E4272">
        <v>23.86</v>
      </c>
      <c r="F4272">
        <f>E4272-E4273</f>
        <v>-1.2300000000000004</v>
      </c>
      <c r="G4272" s="2">
        <f>C4272-E4273</f>
        <v>-1.2300000000000004</v>
      </c>
      <c r="J4272" s="1">
        <f t="shared" si="330"/>
        <v>39282</v>
      </c>
      <c r="K4272">
        <f t="shared" si="331"/>
        <v>-1.2300000000000004</v>
      </c>
      <c r="L4272">
        <f t="shared" si="332"/>
        <v>-1.2300000000000004</v>
      </c>
      <c r="M4272">
        <f t="shared" si="333"/>
        <v>-1.2300000000000004</v>
      </c>
      <c r="N4272">
        <f t="shared" si="334"/>
        <v>-1.2300000000000004</v>
      </c>
    </row>
    <row r="4273" spans="1:14" x14ac:dyDescent="0.3">
      <c r="A4273" s="1">
        <v>39281</v>
      </c>
      <c r="B4273">
        <v>25.09</v>
      </c>
      <c r="C4273">
        <v>25.09</v>
      </c>
      <c r="D4273">
        <v>25.09</v>
      </c>
      <c r="E4273">
        <v>25.09</v>
      </c>
      <c r="F4273">
        <f>E4273-E4274</f>
        <v>-0.28000000000000114</v>
      </c>
      <c r="G4273" s="2">
        <f>C4273-E4274</f>
        <v>-0.28000000000000114</v>
      </c>
      <c r="J4273" s="1">
        <f t="shared" si="330"/>
        <v>39281</v>
      </c>
      <c r="K4273">
        <f t="shared" si="331"/>
        <v>-0.28000000000000114</v>
      </c>
      <c r="L4273">
        <f t="shared" si="332"/>
        <v>-0.28000000000000114</v>
      </c>
      <c r="M4273">
        <f t="shared" si="333"/>
        <v>1.7199999999999989</v>
      </c>
      <c r="N4273">
        <f t="shared" si="334"/>
        <v>1.7199999999999989</v>
      </c>
    </row>
    <row r="4274" spans="1:14" x14ac:dyDescent="0.3">
      <c r="A4274" s="1">
        <v>39279</v>
      </c>
      <c r="B4274">
        <v>25.37</v>
      </c>
      <c r="C4274">
        <v>25.37</v>
      </c>
      <c r="D4274">
        <v>25.37</v>
      </c>
      <c r="E4274">
        <v>25.37</v>
      </c>
      <c r="F4274">
        <f>E4274-E4275</f>
        <v>-2.4299999999999997</v>
      </c>
      <c r="G4274" s="2">
        <f>C4274-E4275</f>
        <v>-2.4299999999999997</v>
      </c>
      <c r="J4274" s="1">
        <f t="shared" si="330"/>
        <v>39279</v>
      </c>
      <c r="K4274">
        <f t="shared" si="331"/>
        <v>2</v>
      </c>
      <c r="L4274">
        <f t="shared" si="332"/>
        <v>2</v>
      </c>
      <c r="M4274">
        <f t="shared" si="333"/>
        <v>2</v>
      </c>
      <c r="N4274">
        <f t="shared" si="334"/>
        <v>2</v>
      </c>
    </row>
    <row r="4275" spans="1:14" x14ac:dyDescent="0.3">
      <c r="A4275" s="1">
        <v>39276</v>
      </c>
      <c r="B4275">
        <v>27.8</v>
      </c>
      <c r="C4275">
        <v>27.8</v>
      </c>
      <c r="D4275">
        <v>27.8</v>
      </c>
      <c r="E4275">
        <v>27.8</v>
      </c>
      <c r="F4275">
        <f>E4275-E4276</f>
        <v>4.43</v>
      </c>
      <c r="G4275" s="2">
        <f>C4275-E4276</f>
        <v>4.43</v>
      </c>
      <c r="J4275" s="1">
        <f t="shared" si="330"/>
        <v>39276</v>
      </c>
      <c r="K4275">
        <f t="shared" si="331"/>
        <v>4.43</v>
      </c>
      <c r="L4275">
        <f t="shared" si="332"/>
        <v>4.43</v>
      </c>
      <c r="M4275">
        <f t="shared" si="333"/>
        <v>5.3300000000000018</v>
      </c>
      <c r="N4275">
        <f t="shared" si="334"/>
        <v>5.3300000000000018</v>
      </c>
    </row>
    <row r="4276" spans="1:14" x14ac:dyDescent="0.3">
      <c r="A4276" s="1">
        <v>39275</v>
      </c>
      <c r="B4276">
        <v>23.37</v>
      </c>
      <c r="C4276">
        <v>23.37</v>
      </c>
      <c r="D4276">
        <v>23.37</v>
      </c>
      <c r="E4276">
        <v>23.37</v>
      </c>
      <c r="F4276">
        <f>E4276-E4277</f>
        <v>-1.9999999999999574E-2</v>
      </c>
      <c r="G4276" s="2">
        <f>C4276-E4277</f>
        <v>-1.9999999999999574E-2</v>
      </c>
      <c r="J4276" s="1">
        <f t="shared" si="330"/>
        <v>39275</v>
      </c>
      <c r="K4276">
        <f t="shared" si="331"/>
        <v>0.90000000000000213</v>
      </c>
      <c r="L4276">
        <f t="shared" si="332"/>
        <v>0.90000000000000213</v>
      </c>
      <c r="M4276">
        <f t="shared" si="333"/>
        <v>1.9499999999999993</v>
      </c>
      <c r="N4276">
        <f t="shared" si="334"/>
        <v>1.9499999999999993</v>
      </c>
    </row>
    <row r="4277" spans="1:14" x14ac:dyDescent="0.3">
      <c r="A4277" s="1">
        <v>39274</v>
      </c>
      <c r="B4277">
        <v>23.39</v>
      </c>
      <c r="C4277">
        <v>23.39</v>
      </c>
      <c r="D4277">
        <v>23.39</v>
      </c>
      <c r="E4277">
        <v>23.39</v>
      </c>
      <c r="F4277">
        <f>E4277-E4278</f>
        <v>0.92000000000000171</v>
      </c>
      <c r="G4277" s="2">
        <f>C4277-E4278</f>
        <v>0.92000000000000171</v>
      </c>
      <c r="J4277" s="1">
        <f t="shared" si="330"/>
        <v>39274</v>
      </c>
      <c r="K4277">
        <f t="shared" si="331"/>
        <v>1.9699999999999989</v>
      </c>
      <c r="L4277">
        <f t="shared" si="332"/>
        <v>1.9699999999999989</v>
      </c>
      <c r="M4277">
        <f t="shared" si="333"/>
        <v>2.879999999999999</v>
      </c>
      <c r="N4277">
        <f t="shared" si="334"/>
        <v>2.879999999999999</v>
      </c>
    </row>
    <row r="4278" spans="1:14" x14ac:dyDescent="0.3">
      <c r="A4278" s="1">
        <v>39273</v>
      </c>
      <c r="B4278">
        <v>22.47</v>
      </c>
      <c r="C4278">
        <v>22.47</v>
      </c>
      <c r="D4278">
        <v>22.47</v>
      </c>
      <c r="E4278">
        <v>22.47</v>
      </c>
      <c r="F4278">
        <f>E4278-E4279</f>
        <v>1.0499999999999972</v>
      </c>
      <c r="G4278" s="2">
        <f>C4278-E4279</f>
        <v>1.0499999999999972</v>
      </c>
      <c r="J4278" s="1">
        <f t="shared" si="330"/>
        <v>39273</v>
      </c>
      <c r="K4278">
        <f t="shared" si="331"/>
        <v>1.9599999999999973</v>
      </c>
      <c r="L4278">
        <f t="shared" si="332"/>
        <v>1.9599999999999973</v>
      </c>
      <c r="M4278">
        <f t="shared" si="333"/>
        <v>1.9599999999999973</v>
      </c>
      <c r="N4278">
        <f t="shared" si="334"/>
        <v>1.9599999999999973</v>
      </c>
    </row>
    <row r="4279" spans="1:14" x14ac:dyDescent="0.3">
      <c r="A4279" s="1">
        <v>39272</v>
      </c>
      <c r="B4279">
        <v>21.42</v>
      </c>
      <c r="C4279">
        <v>21.42</v>
      </c>
      <c r="D4279">
        <v>21.42</v>
      </c>
      <c r="E4279">
        <v>21.42</v>
      </c>
      <c r="F4279">
        <f>E4279-E4280</f>
        <v>0.91000000000000014</v>
      </c>
      <c r="G4279" s="2">
        <f>C4279-E4280</f>
        <v>0.91000000000000014</v>
      </c>
      <c r="J4279" s="1">
        <f t="shared" si="330"/>
        <v>39272</v>
      </c>
      <c r="K4279">
        <f t="shared" si="331"/>
        <v>0.91000000000000014</v>
      </c>
      <c r="L4279">
        <f t="shared" si="332"/>
        <v>0.91000000000000014</v>
      </c>
      <c r="M4279">
        <f t="shared" si="333"/>
        <v>1.3800000000000026</v>
      </c>
      <c r="N4279">
        <f t="shared" si="334"/>
        <v>1.3800000000000026</v>
      </c>
    </row>
    <row r="4280" spans="1:14" x14ac:dyDescent="0.3">
      <c r="A4280" s="1">
        <v>39269</v>
      </c>
      <c r="B4280">
        <v>20.51</v>
      </c>
      <c r="C4280">
        <v>20.51</v>
      </c>
      <c r="D4280">
        <v>20.51</v>
      </c>
      <c r="E4280">
        <v>20.51</v>
      </c>
      <c r="F4280">
        <f>E4280-E4281</f>
        <v>-0.53999999999999915</v>
      </c>
      <c r="G4280" s="2">
        <f>C4280-E4281</f>
        <v>-0.53999999999999915</v>
      </c>
      <c r="J4280" s="1">
        <f t="shared" si="330"/>
        <v>39269</v>
      </c>
      <c r="K4280">
        <f t="shared" si="331"/>
        <v>0.47000000000000242</v>
      </c>
      <c r="L4280">
        <f t="shared" si="332"/>
        <v>0.47000000000000242</v>
      </c>
      <c r="M4280">
        <f t="shared" si="333"/>
        <v>0.80000000000000071</v>
      </c>
      <c r="N4280">
        <f t="shared" si="334"/>
        <v>0.80000000000000071</v>
      </c>
    </row>
    <row r="4281" spans="1:14" x14ac:dyDescent="0.3">
      <c r="A4281" s="1">
        <v>39268</v>
      </c>
      <c r="B4281">
        <v>21.05</v>
      </c>
      <c r="C4281">
        <v>21.05</v>
      </c>
      <c r="D4281">
        <v>21.05</v>
      </c>
      <c r="E4281">
        <v>21.05</v>
      </c>
      <c r="F4281">
        <f>E4281-E4282</f>
        <v>1.0100000000000016</v>
      </c>
      <c r="G4281" s="2">
        <f>C4281-E4282</f>
        <v>1.0100000000000016</v>
      </c>
      <c r="J4281" s="1">
        <f t="shared" si="330"/>
        <v>39268</v>
      </c>
      <c r="K4281">
        <f t="shared" si="331"/>
        <v>1.3399999999999999</v>
      </c>
      <c r="L4281">
        <f t="shared" si="332"/>
        <v>1.3399999999999999</v>
      </c>
      <c r="M4281">
        <f t="shared" si="333"/>
        <v>1.4800000000000004</v>
      </c>
      <c r="N4281">
        <f t="shared" si="334"/>
        <v>1.4800000000000004</v>
      </c>
    </row>
    <row r="4282" spans="1:14" x14ac:dyDescent="0.3">
      <c r="A4282" s="1">
        <v>39267</v>
      </c>
      <c r="B4282">
        <v>20.04</v>
      </c>
      <c r="C4282">
        <v>20.04</v>
      </c>
      <c r="D4282">
        <v>20.04</v>
      </c>
      <c r="E4282">
        <v>20.04</v>
      </c>
      <c r="F4282">
        <f>E4282-E4283</f>
        <v>0.32999999999999829</v>
      </c>
      <c r="G4282" s="2">
        <f>C4282-E4283</f>
        <v>0.32999999999999829</v>
      </c>
      <c r="J4282" s="1">
        <f t="shared" si="330"/>
        <v>39267</v>
      </c>
      <c r="K4282">
        <f t="shared" si="331"/>
        <v>0.46999999999999886</v>
      </c>
      <c r="L4282">
        <f t="shared" si="332"/>
        <v>0.46999999999999886</v>
      </c>
      <c r="M4282">
        <f t="shared" si="333"/>
        <v>0.46999999999999886</v>
      </c>
      <c r="N4282">
        <f t="shared" si="334"/>
        <v>0.46999999999999886</v>
      </c>
    </row>
    <row r="4283" spans="1:14" x14ac:dyDescent="0.3">
      <c r="A4283" s="1">
        <v>39266</v>
      </c>
      <c r="B4283">
        <v>19.71</v>
      </c>
      <c r="C4283">
        <v>19.71</v>
      </c>
      <c r="D4283">
        <v>19.71</v>
      </c>
      <c r="E4283">
        <v>19.71</v>
      </c>
      <c r="F4283">
        <f>E4283-E4284</f>
        <v>0.14000000000000057</v>
      </c>
      <c r="G4283" s="2">
        <f>C4283-E4284</f>
        <v>0.14000000000000057</v>
      </c>
      <c r="J4283" s="1">
        <f t="shared" si="330"/>
        <v>39266</v>
      </c>
      <c r="K4283">
        <f t="shared" si="331"/>
        <v>0.14000000000000057</v>
      </c>
      <c r="L4283">
        <f t="shared" si="332"/>
        <v>0.14000000000000057</v>
      </c>
      <c r="M4283">
        <f t="shared" si="333"/>
        <v>0.14000000000000057</v>
      </c>
      <c r="N4283">
        <f t="shared" si="334"/>
        <v>0.14000000000000057</v>
      </c>
    </row>
    <row r="4284" spans="1:14" x14ac:dyDescent="0.3">
      <c r="A4284" s="1">
        <v>39265</v>
      </c>
      <c r="B4284">
        <v>19.57</v>
      </c>
      <c r="C4284">
        <v>19.57</v>
      </c>
      <c r="D4284">
        <v>19.57</v>
      </c>
      <c r="E4284">
        <v>19.57</v>
      </c>
      <c r="F4284">
        <f>E4284-E4285</f>
        <v>-0.37999999999999901</v>
      </c>
      <c r="G4284" s="2">
        <f>C4284-E4285</f>
        <v>-0.37999999999999901</v>
      </c>
      <c r="J4284" s="1">
        <f t="shared" si="330"/>
        <v>39265</v>
      </c>
      <c r="K4284">
        <f t="shared" si="331"/>
        <v>-0.37999999999999901</v>
      </c>
      <c r="L4284">
        <f t="shared" si="332"/>
        <v>-0.37999999999999901</v>
      </c>
      <c r="M4284">
        <f t="shared" si="333"/>
        <v>-0.37999999999999901</v>
      </c>
      <c r="N4284">
        <f t="shared" si="334"/>
        <v>-0.37999999999999901</v>
      </c>
    </row>
    <row r="4285" spans="1:14" x14ac:dyDescent="0.3">
      <c r="A4285" s="1">
        <v>39262</v>
      </c>
      <c r="B4285">
        <v>19.95</v>
      </c>
      <c r="C4285">
        <v>19.95</v>
      </c>
      <c r="D4285">
        <v>19.95</v>
      </c>
      <c r="E4285">
        <v>19.95</v>
      </c>
      <c r="F4285">
        <f>E4285-E4286</f>
        <v>-0.39000000000000057</v>
      </c>
      <c r="G4285" s="2">
        <f>C4285-E4286</f>
        <v>-0.39000000000000057</v>
      </c>
      <c r="J4285" s="1">
        <f t="shared" si="330"/>
        <v>39262</v>
      </c>
      <c r="K4285">
        <f t="shared" si="331"/>
        <v>-0.39000000000000057</v>
      </c>
      <c r="L4285">
        <f t="shared" si="332"/>
        <v>-0.39000000000000057</v>
      </c>
      <c r="M4285">
        <f t="shared" si="333"/>
        <v>-0.39000000000000057</v>
      </c>
      <c r="N4285">
        <f t="shared" si="334"/>
        <v>-0.39000000000000057</v>
      </c>
    </row>
    <row r="4286" spans="1:14" x14ac:dyDescent="0.3">
      <c r="A4286" s="1">
        <v>39261</v>
      </c>
      <c r="B4286">
        <v>20.34</v>
      </c>
      <c r="C4286">
        <v>20.34</v>
      </c>
      <c r="D4286">
        <v>20.34</v>
      </c>
      <c r="E4286">
        <v>20.34</v>
      </c>
      <c r="F4286">
        <f>E4286-E4287</f>
        <v>-0.44999999999999929</v>
      </c>
      <c r="G4286" s="2">
        <f>C4286-E4287</f>
        <v>-0.44999999999999929</v>
      </c>
      <c r="J4286" s="1">
        <f t="shared" si="330"/>
        <v>39261</v>
      </c>
      <c r="K4286">
        <f t="shared" si="331"/>
        <v>-0.37999999999999901</v>
      </c>
      <c r="L4286">
        <f t="shared" si="332"/>
        <v>-0.37999999999999901</v>
      </c>
      <c r="M4286">
        <f t="shared" si="333"/>
        <v>-0.37999999999999901</v>
      </c>
      <c r="N4286">
        <f t="shared" si="334"/>
        <v>-0.37999999999999901</v>
      </c>
    </row>
    <row r="4287" spans="1:14" x14ac:dyDescent="0.3">
      <c r="A4287" s="1">
        <v>39260</v>
      </c>
      <c r="B4287">
        <v>20.79</v>
      </c>
      <c r="C4287">
        <v>20.79</v>
      </c>
      <c r="D4287">
        <v>20.79</v>
      </c>
      <c r="E4287">
        <v>20.79</v>
      </c>
      <c r="F4287">
        <f>E4287-E4288</f>
        <v>7.0000000000000284E-2</v>
      </c>
      <c r="G4287" s="2">
        <f>C4287-E4288</f>
        <v>7.0000000000000284E-2</v>
      </c>
      <c r="J4287" s="1">
        <f t="shared" si="330"/>
        <v>39260</v>
      </c>
      <c r="K4287">
        <f t="shared" si="331"/>
        <v>7.0000000000000284E-2</v>
      </c>
      <c r="L4287">
        <f t="shared" si="332"/>
        <v>7.0000000000000284E-2</v>
      </c>
      <c r="M4287">
        <f t="shared" si="333"/>
        <v>7.0000000000000284E-2</v>
      </c>
      <c r="N4287">
        <f t="shared" si="334"/>
        <v>7.0000000000000284E-2</v>
      </c>
    </row>
    <row r="4288" spans="1:14" x14ac:dyDescent="0.3">
      <c r="A4288" s="1">
        <v>39259</v>
      </c>
      <c r="B4288">
        <v>20.72</v>
      </c>
      <c r="C4288">
        <v>20.72</v>
      </c>
      <c r="D4288">
        <v>20.72</v>
      </c>
      <c r="E4288">
        <v>20.72</v>
      </c>
      <c r="F4288">
        <f>E4288-E4289</f>
        <v>-1.1799999999999997</v>
      </c>
      <c r="G4288" s="2">
        <f>C4288-E4289</f>
        <v>-1.1799999999999997</v>
      </c>
      <c r="J4288" s="1">
        <f t="shared" si="330"/>
        <v>39259</v>
      </c>
      <c r="K4288">
        <f t="shared" si="331"/>
        <v>-1.120000000000001</v>
      </c>
      <c r="L4288">
        <f t="shared" si="332"/>
        <v>-1.120000000000001</v>
      </c>
      <c r="M4288">
        <f t="shared" si="333"/>
        <v>-8.9999999999999858E-2</v>
      </c>
      <c r="N4288">
        <f t="shared" si="334"/>
        <v>-8.9999999999999858E-2</v>
      </c>
    </row>
    <row r="4289" spans="1:14" x14ac:dyDescent="0.3">
      <c r="A4289" s="1">
        <v>39258</v>
      </c>
      <c r="B4289">
        <v>21.9</v>
      </c>
      <c r="C4289">
        <v>21.9</v>
      </c>
      <c r="D4289">
        <v>21.9</v>
      </c>
      <c r="E4289">
        <v>21.9</v>
      </c>
      <c r="F4289">
        <f>E4289-E4290</f>
        <v>5.9999999999998721E-2</v>
      </c>
      <c r="G4289" s="2">
        <f>C4289-E4290</f>
        <v>5.9999999999998721E-2</v>
      </c>
      <c r="J4289" s="1">
        <f t="shared" si="330"/>
        <v>39258</v>
      </c>
      <c r="K4289">
        <f t="shared" si="331"/>
        <v>1.0899999999999999</v>
      </c>
      <c r="L4289">
        <f t="shared" si="332"/>
        <v>1.0899999999999999</v>
      </c>
      <c r="M4289">
        <f t="shared" si="333"/>
        <v>1.0899999999999999</v>
      </c>
      <c r="N4289">
        <f t="shared" si="334"/>
        <v>1.0899999999999999</v>
      </c>
    </row>
    <row r="4290" spans="1:14" x14ac:dyDescent="0.3">
      <c r="A4290" s="1">
        <v>39255</v>
      </c>
      <c r="B4290">
        <v>21.84</v>
      </c>
      <c r="C4290">
        <v>21.84</v>
      </c>
      <c r="D4290">
        <v>21.84</v>
      </c>
      <c r="E4290">
        <v>21.84</v>
      </c>
      <c r="F4290">
        <f>E4290-E4291</f>
        <v>1.0300000000000011</v>
      </c>
      <c r="G4290" s="2">
        <f>C4290-E4291</f>
        <v>1.0300000000000011</v>
      </c>
      <c r="J4290" s="1">
        <f t="shared" si="330"/>
        <v>39255</v>
      </c>
      <c r="K4290">
        <f t="shared" si="331"/>
        <v>1.0300000000000011</v>
      </c>
      <c r="L4290">
        <f t="shared" si="332"/>
        <v>1.0300000000000011</v>
      </c>
      <c r="M4290">
        <f t="shared" si="333"/>
        <v>1.8099999999999987</v>
      </c>
      <c r="N4290">
        <f t="shared" si="334"/>
        <v>1.8099999999999987</v>
      </c>
    </row>
    <row r="4291" spans="1:14" x14ac:dyDescent="0.3">
      <c r="A4291" s="1">
        <v>39254</v>
      </c>
      <c r="B4291">
        <v>20.81</v>
      </c>
      <c r="C4291">
        <v>20.81</v>
      </c>
      <c r="D4291">
        <v>20.81</v>
      </c>
      <c r="E4291">
        <v>20.81</v>
      </c>
      <c r="F4291">
        <f>E4291-E4292</f>
        <v>-0.58000000000000185</v>
      </c>
      <c r="G4291" s="2">
        <f>C4291-E4292</f>
        <v>-0.58000000000000185</v>
      </c>
      <c r="J4291" s="1">
        <f t="shared" ref="J4291:J4354" si="335">A4291</f>
        <v>39254</v>
      </c>
      <c r="K4291">
        <f t="shared" ref="K4291:K4354" si="336">E4291-MIN(E4292:E4293)</f>
        <v>0.77999999999999758</v>
      </c>
      <c r="L4291">
        <f t="shared" ref="L4291:L4354" si="337">C4291-MIN(E4292:E4293)</f>
        <v>0.77999999999999758</v>
      </c>
      <c r="M4291">
        <f t="shared" ref="M4291:M4354" si="338">E4291-MIN(E4292:E4294)</f>
        <v>1.8499999999999979</v>
      </c>
      <c r="N4291">
        <f t="shared" ref="N4291:N4354" si="339">C4291-MIN(E4292:E4294)</f>
        <v>1.8499999999999979</v>
      </c>
    </row>
    <row r="4292" spans="1:14" x14ac:dyDescent="0.3">
      <c r="A4292" s="1">
        <v>39253</v>
      </c>
      <c r="B4292">
        <v>21.39</v>
      </c>
      <c r="C4292">
        <v>21.39</v>
      </c>
      <c r="D4292">
        <v>21.39</v>
      </c>
      <c r="E4292">
        <v>21.39</v>
      </c>
      <c r="F4292">
        <f>E4292-E4293</f>
        <v>1.3599999999999994</v>
      </c>
      <c r="G4292" s="2">
        <f>C4292-E4293</f>
        <v>1.3599999999999994</v>
      </c>
      <c r="J4292" s="1">
        <f t="shared" si="335"/>
        <v>39253</v>
      </c>
      <c r="K4292">
        <f t="shared" si="336"/>
        <v>2.4299999999999997</v>
      </c>
      <c r="L4292">
        <f t="shared" si="337"/>
        <v>2.4299999999999997</v>
      </c>
      <c r="M4292">
        <f t="shared" si="338"/>
        <v>2.4299999999999997</v>
      </c>
      <c r="N4292">
        <f t="shared" si="339"/>
        <v>2.4299999999999997</v>
      </c>
    </row>
    <row r="4293" spans="1:14" x14ac:dyDescent="0.3">
      <c r="A4293" s="1">
        <v>39252</v>
      </c>
      <c r="B4293">
        <v>20.03</v>
      </c>
      <c r="C4293">
        <v>20.03</v>
      </c>
      <c r="D4293">
        <v>20.03</v>
      </c>
      <c r="E4293">
        <v>20.03</v>
      </c>
      <c r="F4293">
        <f>E4293-E4294</f>
        <v>1.0700000000000003</v>
      </c>
      <c r="G4293" s="2">
        <f>C4293-E4294</f>
        <v>1.0700000000000003</v>
      </c>
      <c r="J4293" s="1">
        <f t="shared" si="335"/>
        <v>39252</v>
      </c>
      <c r="K4293">
        <f t="shared" si="336"/>
        <v>1.0700000000000003</v>
      </c>
      <c r="L4293">
        <f t="shared" si="337"/>
        <v>1.0700000000000003</v>
      </c>
      <c r="M4293">
        <f t="shared" si="338"/>
        <v>1.0700000000000003</v>
      </c>
      <c r="N4293">
        <f t="shared" si="339"/>
        <v>1.0700000000000003</v>
      </c>
    </row>
    <row r="4294" spans="1:14" x14ac:dyDescent="0.3">
      <c r="A4294" s="1">
        <v>39251</v>
      </c>
      <c r="B4294">
        <v>18.96</v>
      </c>
      <c r="C4294">
        <v>18.96</v>
      </c>
      <c r="D4294">
        <v>18.96</v>
      </c>
      <c r="E4294">
        <v>18.96</v>
      </c>
      <c r="F4294">
        <f>E4294-E4295</f>
        <v>-0.28999999999999915</v>
      </c>
      <c r="G4294" s="2">
        <f>C4294-E4295</f>
        <v>-0.28999999999999915</v>
      </c>
      <c r="J4294" s="1">
        <f t="shared" si="335"/>
        <v>39251</v>
      </c>
      <c r="K4294">
        <f t="shared" si="336"/>
        <v>-0.28999999999999915</v>
      </c>
      <c r="L4294">
        <f t="shared" si="337"/>
        <v>-0.28999999999999915</v>
      </c>
      <c r="M4294">
        <f t="shared" si="338"/>
        <v>-0.28999999999999915</v>
      </c>
      <c r="N4294">
        <f t="shared" si="339"/>
        <v>-0.28999999999999915</v>
      </c>
    </row>
    <row r="4295" spans="1:14" x14ac:dyDescent="0.3">
      <c r="A4295" s="1">
        <v>39248</v>
      </c>
      <c r="B4295">
        <v>19.25</v>
      </c>
      <c r="C4295">
        <v>19.25</v>
      </c>
      <c r="D4295">
        <v>19.25</v>
      </c>
      <c r="E4295">
        <v>19.25</v>
      </c>
      <c r="F4295">
        <f>E4295-E4296</f>
        <v>-0.87000000000000099</v>
      </c>
      <c r="G4295" s="2">
        <f>C4295-E4296</f>
        <v>-0.87000000000000099</v>
      </c>
      <c r="J4295" s="1">
        <f t="shared" si="335"/>
        <v>39248</v>
      </c>
      <c r="K4295">
        <f t="shared" si="336"/>
        <v>-0.44999999999999929</v>
      </c>
      <c r="L4295">
        <f t="shared" si="337"/>
        <v>-0.44999999999999929</v>
      </c>
      <c r="M4295">
        <f t="shared" si="338"/>
        <v>-0.44999999999999929</v>
      </c>
      <c r="N4295">
        <f t="shared" si="339"/>
        <v>-0.44999999999999929</v>
      </c>
    </row>
    <row r="4296" spans="1:14" x14ac:dyDescent="0.3">
      <c r="A4296" s="1">
        <v>39247</v>
      </c>
      <c r="B4296">
        <v>20.12</v>
      </c>
      <c r="C4296">
        <v>20.12</v>
      </c>
      <c r="D4296">
        <v>20.12</v>
      </c>
      <c r="E4296">
        <v>20.12</v>
      </c>
      <c r="F4296">
        <f>E4296-E4297</f>
        <v>0.42000000000000171</v>
      </c>
      <c r="G4296" s="2">
        <f>C4296-E4297</f>
        <v>0.42000000000000171</v>
      </c>
      <c r="J4296" s="1">
        <f t="shared" si="335"/>
        <v>39247</v>
      </c>
      <c r="K4296">
        <f t="shared" si="336"/>
        <v>0.42000000000000171</v>
      </c>
      <c r="L4296">
        <f t="shared" si="337"/>
        <v>0.42000000000000171</v>
      </c>
      <c r="M4296">
        <f t="shared" si="338"/>
        <v>0.42000000000000171</v>
      </c>
      <c r="N4296">
        <f t="shared" si="339"/>
        <v>0.42000000000000171</v>
      </c>
    </row>
    <row r="4297" spans="1:14" x14ac:dyDescent="0.3">
      <c r="A4297" s="1">
        <v>39246</v>
      </c>
      <c r="B4297">
        <v>19.7</v>
      </c>
      <c r="C4297">
        <v>19.7</v>
      </c>
      <c r="D4297">
        <v>19.7</v>
      </c>
      <c r="E4297">
        <v>19.7</v>
      </c>
      <c r="F4297">
        <f>E4297-E4298</f>
        <v>-0.28000000000000114</v>
      </c>
      <c r="G4297" s="2">
        <f>C4297-E4298</f>
        <v>-0.28000000000000114</v>
      </c>
      <c r="J4297" s="1">
        <f t="shared" si="335"/>
        <v>39246</v>
      </c>
      <c r="K4297">
        <f t="shared" si="336"/>
        <v>-0.28000000000000114</v>
      </c>
      <c r="L4297">
        <f t="shared" si="337"/>
        <v>-0.28000000000000114</v>
      </c>
      <c r="M4297">
        <f t="shared" si="338"/>
        <v>-0.28000000000000114</v>
      </c>
      <c r="N4297">
        <f t="shared" si="339"/>
        <v>-0.28000000000000114</v>
      </c>
    </row>
    <row r="4298" spans="1:14" x14ac:dyDescent="0.3">
      <c r="A4298" s="1">
        <v>39245</v>
      </c>
      <c r="B4298">
        <v>19.98</v>
      </c>
      <c r="C4298">
        <v>19.98</v>
      </c>
      <c r="D4298">
        <v>19.98</v>
      </c>
      <c r="E4298">
        <v>19.98</v>
      </c>
      <c r="F4298">
        <f>E4298-E4299</f>
        <v>-0.71000000000000085</v>
      </c>
      <c r="G4298" s="2">
        <f>C4298-E4299</f>
        <v>-0.71000000000000085</v>
      </c>
      <c r="J4298" s="1">
        <f t="shared" si="335"/>
        <v>39245</v>
      </c>
      <c r="K4298">
        <f t="shared" si="336"/>
        <v>-0.71000000000000085</v>
      </c>
      <c r="L4298">
        <f t="shared" si="337"/>
        <v>-0.71000000000000085</v>
      </c>
      <c r="M4298">
        <f t="shared" si="338"/>
        <v>-0.71000000000000085</v>
      </c>
      <c r="N4298">
        <f t="shared" si="339"/>
        <v>-0.71000000000000085</v>
      </c>
    </row>
    <row r="4299" spans="1:14" x14ac:dyDescent="0.3">
      <c r="A4299" s="1">
        <v>39244</v>
      </c>
      <c r="B4299">
        <v>20.69</v>
      </c>
      <c r="C4299">
        <v>20.69</v>
      </c>
      <c r="D4299">
        <v>20.69</v>
      </c>
      <c r="E4299">
        <v>20.69</v>
      </c>
      <c r="F4299">
        <f>E4299-E4300</f>
        <v>-0.46999999999999886</v>
      </c>
      <c r="G4299" s="2">
        <f>C4299-E4300</f>
        <v>-0.46999999999999886</v>
      </c>
      <c r="J4299" s="1">
        <f t="shared" si="335"/>
        <v>39244</v>
      </c>
      <c r="K4299">
        <f t="shared" si="336"/>
        <v>-0.37999999999999901</v>
      </c>
      <c r="L4299">
        <f t="shared" si="337"/>
        <v>-0.37999999999999901</v>
      </c>
      <c r="M4299">
        <f t="shared" si="338"/>
        <v>-0.37999999999999901</v>
      </c>
      <c r="N4299">
        <f t="shared" si="339"/>
        <v>-0.37999999999999901</v>
      </c>
    </row>
    <row r="4300" spans="1:14" x14ac:dyDescent="0.3">
      <c r="A4300" s="1">
        <v>39241</v>
      </c>
      <c r="B4300">
        <v>21.16</v>
      </c>
      <c r="C4300">
        <v>21.16</v>
      </c>
      <c r="D4300">
        <v>21.16</v>
      </c>
      <c r="E4300">
        <v>21.16</v>
      </c>
      <c r="F4300">
        <f>E4300-E4301</f>
        <v>8.9999999999999858E-2</v>
      </c>
      <c r="G4300" s="2">
        <f>C4300-E4301</f>
        <v>8.9999999999999858E-2</v>
      </c>
      <c r="J4300" s="1">
        <f t="shared" si="335"/>
        <v>39241</v>
      </c>
      <c r="K4300">
        <f t="shared" si="336"/>
        <v>8.9999999999999858E-2</v>
      </c>
      <c r="L4300">
        <f t="shared" si="337"/>
        <v>8.9999999999999858E-2</v>
      </c>
      <c r="M4300">
        <f t="shared" si="338"/>
        <v>8.9999999999999858E-2</v>
      </c>
      <c r="N4300">
        <f t="shared" si="339"/>
        <v>8.9999999999999858E-2</v>
      </c>
    </row>
    <row r="4301" spans="1:14" x14ac:dyDescent="0.3">
      <c r="A4301" s="1">
        <v>39240</v>
      </c>
      <c r="B4301">
        <v>21.07</v>
      </c>
      <c r="C4301">
        <v>21.07</v>
      </c>
      <c r="D4301">
        <v>21.07</v>
      </c>
      <c r="E4301">
        <v>21.07</v>
      </c>
      <c r="F4301">
        <f>E4301-E4302</f>
        <v>-0.19000000000000128</v>
      </c>
      <c r="G4301" s="2">
        <f>C4301-E4302</f>
        <v>-0.19000000000000128</v>
      </c>
      <c r="J4301" s="1">
        <f t="shared" si="335"/>
        <v>39240</v>
      </c>
      <c r="K4301">
        <f t="shared" si="336"/>
        <v>-0.19000000000000128</v>
      </c>
      <c r="L4301">
        <f t="shared" si="337"/>
        <v>-0.19000000000000128</v>
      </c>
      <c r="M4301">
        <f t="shared" si="338"/>
        <v>0.92999999999999972</v>
      </c>
      <c r="N4301">
        <f t="shared" si="339"/>
        <v>0.92999999999999972</v>
      </c>
    </row>
    <row r="4302" spans="1:14" x14ac:dyDescent="0.3">
      <c r="A4302" s="1">
        <v>39238</v>
      </c>
      <c r="B4302">
        <v>21.26</v>
      </c>
      <c r="C4302">
        <v>21.26</v>
      </c>
      <c r="D4302">
        <v>21.26</v>
      </c>
      <c r="E4302">
        <v>21.26</v>
      </c>
      <c r="F4302">
        <f>E4302-E4303</f>
        <v>-0.36999999999999744</v>
      </c>
      <c r="G4302" s="2">
        <f>C4302-E4303</f>
        <v>-0.36999999999999744</v>
      </c>
      <c r="J4302" s="1">
        <f t="shared" si="335"/>
        <v>39238</v>
      </c>
      <c r="K4302">
        <f t="shared" si="336"/>
        <v>1.120000000000001</v>
      </c>
      <c r="L4302">
        <f t="shared" si="337"/>
        <v>1.120000000000001</v>
      </c>
      <c r="M4302">
        <f t="shared" si="338"/>
        <v>2.6700000000000017</v>
      </c>
      <c r="N4302">
        <f t="shared" si="339"/>
        <v>2.6700000000000017</v>
      </c>
    </row>
    <row r="4303" spans="1:14" x14ac:dyDescent="0.3">
      <c r="A4303" s="1">
        <v>39237</v>
      </c>
      <c r="B4303">
        <v>21.63</v>
      </c>
      <c r="C4303">
        <v>21.63</v>
      </c>
      <c r="D4303">
        <v>21.63</v>
      </c>
      <c r="E4303">
        <v>21.63</v>
      </c>
      <c r="F4303">
        <f>E4303-E4304</f>
        <v>1.4899999999999984</v>
      </c>
      <c r="G4303" s="2">
        <f>C4303-E4304</f>
        <v>1.4899999999999984</v>
      </c>
      <c r="J4303" s="1">
        <f t="shared" si="335"/>
        <v>39237</v>
      </c>
      <c r="K4303">
        <f t="shared" si="336"/>
        <v>3.0399999999999991</v>
      </c>
      <c r="L4303">
        <f t="shared" si="337"/>
        <v>3.0399999999999991</v>
      </c>
      <c r="M4303">
        <f t="shared" si="338"/>
        <v>3.0399999999999991</v>
      </c>
      <c r="N4303">
        <f t="shared" si="339"/>
        <v>3.0399999999999991</v>
      </c>
    </row>
    <row r="4304" spans="1:14" x14ac:dyDescent="0.3">
      <c r="A4304" s="1">
        <v>39234</v>
      </c>
      <c r="B4304">
        <v>20.14</v>
      </c>
      <c r="C4304">
        <v>20.14</v>
      </c>
      <c r="D4304">
        <v>20.14</v>
      </c>
      <c r="E4304">
        <v>20.14</v>
      </c>
      <c r="F4304">
        <f>E4304-E4305</f>
        <v>1.5500000000000007</v>
      </c>
      <c r="G4304" s="2">
        <f>C4304-E4305</f>
        <v>1.5500000000000007</v>
      </c>
      <c r="J4304" s="1">
        <f t="shared" si="335"/>
        <v>39234</v>
      </c>
      <c r="K4304">
        <f t="shared" si="336"/>
        <v>1.5500000000000007</v>
      </c>
      <c r="L4304">
        <f t="shared" si="337"/>
        <v>1.5500000000000007</v>
      </c>
      <c r="M4304">
        <f t="shared" si="338"/>
        <v>1.7800000000000011</v>
      </c>
      <c r="N4304">
        <f t="shared" si="339"/>
        <v>1.7800000000000011</v>
      </c>
    </row>
    <row r="4305" spans="1:14" x14ac:dyDescent="0.3">
      <c r="A4305" s="1">
        <v>39233</v>
      </c>
      <c r="B4305">
        <v>18.59</v>
      </c>
      <c r="C4305">
        <v>18.59</v>
      </c>
      <c r="D4305">
        <v>18.59</v>
      </c>
      <c r="E4305">
        <v>18.59</v>
      </c>
      <c r="F4305">
        <f>E4305-E4306</f>
        <v>-3.0000000000001137E-2</v>
      </c>
      <c r="G4305" s="2">
        <f>C4305-E4306</f>
        <v>-3.0000000000001137E-2</v>
      </c>
      <c r="J4305" s="1">
        <f t="shared" si="335"/>
        <v>39233</v>
      </c>
      <c r="K4305">
        <f t="shared" si="336"/>
        <v>0.23000000000000043</v>
      </c>
      <c r="L4305">
        <f t="shared" si="337"/>
        <v>0.23000000000000043</v>
      </c>
      <c r="M4305">
        <f t="shared" si="338"/>
        <v>1.2300000000000004</v>
      </c>
      <c r="N4305">
        <f t="shared" si="339"/>
        <v>1.2300000000000004</v>
      </c>
    </row>
    <row r="4306" spans="1:14" x14ac:dyDescent="0.3">
      <c r="A4306" s="1">
        <v>39232</v>
      </c>
      <c r="B4306">
        <v>18.62</v>
      </c>
      <c r="C4306">
        <v>18.62</v>
      </c>
      <c r="D4306">
        <v>18.62</v>
      </c>
      <c r="E4306">
        <v>18.62</v>
      </c>
      <c r="F4306">
        <f>E4306-E4307</f>
        <v>0.26000000000000156</v>
      </c>
      <c r="G4306" s="2">
        <f>C4306-E4307</f>
        <v>0.26000000000000156</v>
      </c>
      <c r="J4306" s="1">
        <f t="shared" si="335"/>
        <v>39232</v>
      </c>
      <c r="K4306">
        <f t="shared" si="336"/>
        <v>1.2600000000000016</v>
      </c>
      <c r="L4306">
        <f t="shared" si="337"/>
        <v>1.2600000000000016</v>
      </c>
      <c r="M4306">
        <f t="shared" si="338"/>
        <v>1.2600000000000016</v>
      </c>
      <c r="N4306">
        <f t="shared" si="339"/>
        <v>1.2600000000000016</v>
      </c>
    </row>
    <row r="4307" spans="1:14" x14ac:dyDescent="0.3">
      <c r="A4307" s="1">
        <v>39231</v>
      </c>
      <c r="B4307">
        <v>18.36</v>
      </c>
      <c r="C4307">
        <v>18.36</v>
      </c>
      <c r="D4307">
        <v>18.36</v>
      </c>
      <c r="E4307">
        <v>18.36</v>
      </c>
      <c r="F4307">
        <f>E4307-E4308</f>
        <v>1</v>
      </c>
      <c r="G4307" s="2">
        <f>C4307-E4308</f>
        <v>1</v>
      </c>
      <c r="J4307" s="1">
        <f t="shared" si="335"/>
        <v>39231</v>
      </c>
      <c r="K4307">
        <f t="shared" si="336"/>
        <v>1</v>
      </c>
      <c r="L4307">
        <f t="shared" si="337"/>
        <v>1</v>
      </c>
      <c r="M4307">
        <f t="shared" si="338"/>
        <v>1</v>
      </c>
      <c r="N4307">
        <f t="shared" si="339"/>
        <v>1</v>
      </c>
    </row>
    <row r="4308" spans="1:14" x14ac:dyDescent="0.3">
      <c r="A4308" s="1">
        <v>39230</v>
      </c>
      <c r="B4308">
        <v>17.36</v>
      </c>
      <c r="C4308">
        <v>17.36</v>
      </c>
      <c r="D4308">
        <v>17.36</v>
      </c>
      <c r="E4308">
        <v>17.36</v>
      </c>
      <c r="F4308">
        <f>E4308-E4309</f>
        <v>-0.60000000000000142</v>
      </c>
      <c r="G4308" s="2">
        <f>C4308-E4309</f>
        <v>-0.60000000000000142</v>
      </c>
      <c r="J4308" s="1">
        <f t="shared" si="335"/>
        <v>39230</v>
      </c>
      <c r="K4308">
        <f t="shared" si="336"/>
        <v>-0.33000000000000185</v>
      </c>
      <c r="L4308">
        <f t="shared" si="337"/>
        <v>-0.33000000000000185</v>
      </c>
      <c r="M4308">
        <f t="shared" si="338"/>
        <v>0.42999999999999972</v>
      </c>
      <c r="N4308">
        <f t="shared" si="339"/>
        <v>0.42999999999999972</v>
      </c>
    </row>
    <row r="4309" spans="1:14" x14ac:dyDescent="0.3">
      <c r="A4309" s="1">
        <v>39227</v>
      </c>
      <c r="B4309">
        <v>17.96</v>
      </c>
      <c r="C4309">
        <v>17.96</v>
      </c>
      <c r="D4309">
        <v>17.96</v>
      </c>
      <c r="E4309">
        <v>17.96</v>
      </c>
      <c r="F4309">
        <f>E4309-E4310</f>
        <v>0.26999999999999957</v>
      </c>
      <c r="G4309" s="2">
        <f>C4309-E4310</f>
        <v>0.26999999999999957</v>
      </c>
      <c r="J4309" s="1">
        <f t="shared" si="335"/>
        <v>39227</v>
      </c>
      <c r="K4309">
        <f t="shared" si="336"/>
        <v>1.0300000000000011</v>
      </c>
      <c r="L4309">
        <f t="shared" si="337"/>
        <v>1.0300000000000011</v>
      </c>
      <c r="M4309">
        <f t="shared" si="338"/>
        <v>1.0300000000000011</v>
      </c>
      <c r="N4309">
        <f t="shared" si="339"/>
        <v>1.0300000000000011</v>
      </c>
    </row>
    <row r="4310" spans="1:14" x14ac:dyDescent="0.3">
      <c r="A4310" s="1">
        <v>39225</v>
      </c>
      <c r="B4310">
        <v>17.690000000000001</v>
      </c>
      <c r="C4310">
        <v>17.690000000000001</v>
      </c>
      <c r="D4310">
        <v>17.690000000000001</v>
      </c>
      <c r="E4310">
        <v>17.690000000000001</v>
      </c>
      <c r="F4310">
        <f>E4310-E4311</f>
        <v>0.76000000000000156</v>
      </c>
      <c r="G4310" s="2">
        <f>C4310-E4311</f>
        <v>0.76000000000000156</v>
      </c>
      <c r="J4310" s="1">
        <f t="shared" si="335"/>
        <v>39225</v>
      </c>
      <c r="K4310">
        <f t="shared" si="336"/>
        <v>0.76000000000000156</v>
      </c>
      <c r="L4310">
        <f t="shared" si="337"/>
        <v>0.76000000000000156</v>
      </c>
      <c r="M4310">
        <f t="shared" si="338"/>
        <v>0.76000000000000156</v>
      </c>
      <c r="N4310">
        <f t="shared" si="339"/>
        <v>0.76000000000000156</v>
      </c>
    </row>
    <row r="4311" spans="1:14" x14ac:dyDescent="0.3">
      <c r="A4311" s="1">
        <v>39224</v>
      </c>
      <c r="B4311">
        <v>16.93</v>
      </c>
      <c r="C4311">
        <v>16.93</v>
      </c>
      <c r="D4311">
        <v>16.93</v>
      </c>
      <c r="E4311">
        <v>16.93</v>
      </c>
      <c r="F4311">
        <f>E4311-E4312</f>
        <v>-0.17999999999999972</v>
      </c>
      <c r="G4311" s="2">
        <f>C4311-E4312</f>
        <v>-0.17999999999999972</v>
      </c>
      <c r="J4311" s="1">
        <f t="shared" si="335"/>
        <v>39224</v>
      </c>
      <c r="K4311">
        <f t="shared" si="336"/>
        <v>-0.17999999999999972</v>
      </c>
      <c r="L4311">
        <f t="shared" si="337"/>
        <v>-0.17999999999999972</v>
      </c>
      <c r="M4311">
        <f t="shared" si="338"/>
        <v>-0.17999999999999972</v>
      </c>
      <c r="N4311">
        <f t="shared" si="339"/>
        <v>-0.17999999999999972</v>
      </c>
    </row>
    <row r="4312" spans="1:14" x14ac:dyDescent="0.3">
      <c r="A4312" s="1">
        <v>39223</v>
      </c>
      <c r="B4312">
        <v>17.11</v>
      </c>
      <c r="C4312">
        <v>17.11</v>
      </c>
      <c r="D4312">
        <v>17.11</v>
      </c>
      <c r="E4312">
        <v>17.11</v>
      </c>
      <c r="F4312">
        <f>E4312-E4313</f>
        <v>-1.0000000000001563E-2</v>
      </c>
      <c r="G4312" s="2">
        <f>C4312-E4313</f>
        <v>-1.0000000000001563E-2</v>
      </c>
      <c r="J4312" s="1">
        <f t="shared" si="335"/>
        <v>39223</v>
      </c>
      <c r="K4312">
        <f t="shared" si="336"/>
        <v>-1.0000000000001563E-2</v>
      </c>
      <c r="L4312">
        <f t="shared" si="337"/>
        <v>-1.0000000000001563E-2</v>
      </c>
      <c r="M4312">
        <f t="shared" si="338"/>
        <v>-1.0000000000001563E-2</v>
      </c>
      <c r="N4312">
        <f t="shared" si="339"/>
        <v>-1.0000000000001563E-2</v>
      </c>
    </row>
    <row r="4313" spans="1:14" x14ac:dyDescent="0.3">
      <c r="A4313" s="1">
        <v>39220</v>
      </c>
      <c r="B4313">
        <v>17.12</v>
      </c>
      <c r="C4313">
        <v>17.12</v>
      </c>
      <c r="D4313">
        <v>17.12</v>
      </c>
      <c r="E4313">
        <v>17.12</v>
      </c>
      <c r="F4313">
        <f>E4313-E4314</f>
        <v>0</v>
      </c>
      <c r="G4313" s="2">
        <f>C4313-E4314</f>
        <v>0</v>
      </c>
      <c r="J4313" s="1">
        <f t="shared" si="335"/>
        <v>39220</v>
      </c>
      <c r="K4313">
        <f t="shared" si="336"/>
        <v>0</v>
      </c>
      <c r="L4313">
        <f t="shared" si="337"/>
        <v>0</v>
      </c>
      <c r="M4313">
        <f t="shared" si="338"/>
        <v>0</v>
      </c>
      <c r="N4313">
        <f t="shared" si="339"/>
        <v>0</v>
      </c>
    </row>
    <row r="4314" spans="1:14" x14ac:dyDescent="0.3">
      <c r="A4314" s="1">
        <v>39219</v>
      </c>
      <c r="B4314">
        <v>17.12</v>
      </c>
      <c r="C4314">
        <v>17.12</v>
      </c>
      <c r="D4314">
        <v>17.12</v>
      </c>
      <c r="E4314">
        <v>17.12</v>
      </c>
      <c r="F4314">
        <f>E4314-E4315</f>
        <v>-1.1400000000000006</v>
      </c>
      <c r="G4314" s="2">
        <f>C4314-E4315</f>
        <v>-1.1400000000000006</v>
      </c>
      <c r="J4314" s="1">
        <f t="shared" si="335"/>
        <v>39219</v>
      </c>
      <c r="K4314">
        <f t="shared" si="336"/>
        <v>-1.1400000000000006</v>
      </c>
      <c r="L4314">
        <f t="shared" si="337"/>
        <v>-1.1400000000000006</v>
      </c>
      <c r="M4314">
        <f t="shared" si="338"/>
        <v>-1.1400000000000006</v>
      </c>
      <c r="N4314">
        <f t="shared" si="339"/>
        <v>-1.1400000000000006</v>
      </c>
    </row>
    <row r="4315" spans="1:14" x14ac:dyDescent="0.3">
      <c r="A4315" s="1">
        <v>39218</v>
      </c>
      <c r="B4315">
        <v>18.260000000000002</v>
      </c>
      <c r="C4315">
        <v>18.260000000000002</v>
      </c>
      <c r="D4315">
        <v>18.260000000000002</v>
      </c>
      <c r="E4315">
        <v>18.260000000000002</v>
      </c>
      <c r="F4315">
        <f>E4315-E4316</f>
        <v>-0.77999999999999758</v>
      </c>
      <c r="G4315" s="2">
        <f>C4315-E4316</f>
        <v>-0.77999999999999758</v>
      </c>
      <c r="J4315" s="1">
        <f t="shared" si="335"/>
        <v>39218</v>
      </c>
      <c r="K4315">
        <f t="shared" si="336"/>
        <v>-9.9999999999997868E-2</v>
      </c>
      <c r="L4315">
        <f t="shared" si="337"/>
        <v>-9.9999999999997868E-2</v>
      </c>
      <c r="M4315">
        <f t="shared" si="338"/>
        <v>0.83000000000000185</v>
      </c>
      <c r="N4315">
        <f t="shared" si="339"/>
        <v>0.83000000000000185</v>
      </c>
    </row>
    <row r="4316" spans="1:14" x14ac:dyDescent="0.3">
      <c r="A4316" s="1">
        <v>39217</v>
      </c>
      <c r="B4316">
        <v>19.04</v>
      </c>
      <c r="C4316">
        <v>19.04</v>
      </c>
      <c r="D4316">
        <v>19.04</v>
      </c>
      <c r="E4316">
        <v>19.04</v>
      </c>
      <c r="F4316">
        <f>E4316-E4317</f>
        <v>0.67999999999999972</v>
      </c>
      <c r="G4316" s="2">
        <f>C4316-E4317</f>
        <v>0.67999999999999972</v>
      </c>
      <c r="J4316" s="1">
        <f t="shared" si="335"/>
        <v>39217</v>
      </c>
      <c r="K4316">
        <f t="shared" si="336"/>
        <v>1.6099999999999994</v>
      </c>
      <c r="L4316">
        <f t="shared" si="337"/>
        <v>1.6099999999999994</v>
      </c>
      <c r="M4316">
        <f t="shared" si="338"/>
        <v>1.7300000000000004</v>
      </c>
      <c r="N4316">
        <f t="shared" si="339"/>
        <v>1.7300000000000004</v>
      </c>
    </row>
    <row r="4317" spans="1:14" x14ac:dyDescent="0.3">
      <c r="A4317" s="1">
        <v>39216</v>
      </c>
      <c r="B4317">
        <v>18.36</v>
      </c>
      <c r="C4317">
        <v>18.36</v>
      </c>
      <c r="D4317">
        <v>18.36</v>
      </c>
      <c r="E4317">
        <v>18.36</v>
      </c>
      <c r="F4317">
        <f>E4317-E4318</f>
        <v>0.92999999999999972</v>
      </c>
      <c r="G4317" s="2">
        <f>C4317-E4318</f>
        <v>0.92999999999999972</v>
      </c>
      <c r="J4317" s="1">
        <f t="shared" si="335"/>
        <v>39216</v>
      </c>
      <c r="K4317">
        <f t="shared" si="336"/>
        <v>1.0500000000000007</v>
      </c>
      <c r="L4317">
        <f t="shared" si="337"/>
        <v>1.0500000000000007</v>
      </c>
      <c r="M4317">
        <f t="shared" si="338"/>
        <v>1.0500000000000007</v>
      </c>
      <c r="N4317">
        <f t="shared" si="339"/>
        <v>1.0500000000000007</v>
      </c>
    </row>
    <row r="4318" spans="1:14" x14ac:dyDescent="0.3">
      <c r="A4318" s="1">
        <v>39213</v>
      </c>
      <c r="B4318">
        <v>17.43</v>
      </c>
      <c r="C4318">
        <v>17.43</v>
      </c>
      <c r="D4318">
        <v>17.43</v>
      </c>
      <c r="E4318">
        <v>17.43</v>
      </c>
      <c r="F4318">
        <f>E4318-E4319</f>
        <v>0.12000000000000099</v>
      </c>
      <c r="G4318" s="2">
        <f>C4318-E4319</f>
        <v>0.12000000000000099</v>
      </c>
      <c r="J4318" s="1">
        <f t="shared" si="335"/>
        <v>39213</v>
      </c>
      <c r="K4318">
        <f t="shared" si="336"/>
        <v>0.12000000000000099</v>
      </c>
      <c r="L4318">
        <f t="shared" si="337"/>
        <v>0.12000000000000099</v>
      </c>
      <c r="M4318">
        <f t="shared" si="338"/>
        <v>0.12000000000000099</v>
      </c>
      <c r="N4318">
        <f t="shared" si="339"/>
        <v>0.12000000000000099</v>
      </c>
    </row>
    <row r="4319" spans="1:14" x14ac:dyDescent="0.3">
      <c r="A4319" s="1">
        <v>39212</v>
      </c>
      <c r="B4319">
        <v>17.309999999999999</v>
      </c>
      <c r="C4319">
        <v>17.309999999999999</v>
      </c>
      <c r="D4319">
        <v>17.309999999999999</v>
      </c>
      <c r="E4319">
        <v>17.309999999999999</v>
      </c>
      <c r="F4319">
        <f>E4319-E4320</f>
        <v>-0.37000000000000099</v>
      </c>
      <c r="G4319" s="2">
        <f>C4319-E4320</f>
        <v>-0.37000000000000099</v>
      </c>
      <c r="J4319" s="1">
        <f t="shared" si="335"/>
        <v>39212</v>
      </c>
      <c r="K4319">
        <f t="shared" si="336"/>
        <v>-0.31000000000000227</v>
      </c>
      <c r="L4319">
        <f t="shared" si="337"/>
        <v>-0.31000000000000227</v>
      </c>
      <c r="M4319">
        <f t="shared" si="338"/>
        <v>0.67999999999999972</v>
      </c>
      <c r="N4319">
        <f t="shared" si="339"/>
        <v>0.67999999999999972</v>
      </c>
    </row>
    <row r="4320" spans="1:14" x14ac:dyDescent="0.3">
      <c r="A4320" s="1">
        <v>39211</v>
      </c>
      <c r="B4320">
        <v>17.68</v>
      </c>
      <c r="C4320">
        <v>17.68</v>
      </c>
      <c r="D4320">
        <v>17.68</v>
      </c>
      <c r="E4320">
        <v>17.68</v>
      </c>
      <c r="F4320">
        <f>E4320-E4321</f>
        <v>5.9999999999998721E-2</v>
      </c>
      <c r="G4320" s="2">
        <f>C4320-E4321</f>
        <v>5.9999999999998721E-2</v>
      </c>
      <c r="J4320" s="1">
        <f t="shared" si="335"/>
        <v>39211</v>
      </c>
      <c r="K4320">
        <f t="shared" si="336"/>
        <v>1.0500000000000007</v>
      </c>
      <c r="L4320">
        <f t="shared" si="337"/>
        <v>1.0500000000000007</v>
      </c>
      <c r="M4320">
        <f t="shared" si="338"/>
        <v>1.0500000000000007</v>
      </c>
      <c r="N4320">
        <f t="shared" si="339"/>
        <v>1.0500000000000007</v>
      </c>
    </row>
    <row r="4321" spans="1:14" x14ac:dyDescent="0.3">
      <c r="A4321" s="1">
        <v>39210</v>
      </c>
      <c r="B4321">
        <v>17.62</v>
      </c>
      <c r="C4321">
        <v>17.62</v>
      </c>
      <c r="D4321">
        <v>17.62</v>
      </c>
      <c r="E4321">
        <v>17.62</v>
      </c>
      <c r="F4321">
        <f>E4321-E4322</f>
        <v>0.99000000000000199</v>
      </c>
      <c r="G4321" s="2">
        <f>C4321-E4322</f>
        <v>0.99000000000000199</v>
      </c>
      <c r="J4321" s="1">
        <f t="shared" si="335"/>
        <v>39210</v>
      </c>
      <c r="K4321">
        <f t="shared" si="336"/>
        <v>0.99000000000000199</v>
      </c>
      <c r="L4321">
        <f t="shared" si="337"/>
        <v>0.99000000000000199</v>
      </c>
      <c r="M4321">
        <f t="shared" si="338"/>
        <v>0.99000000000000199</v>
      </c>
      <c r="N4321">
        <f t="shared" si="339"/>
        <v>0.99000000000000199</v>
      </c>
    </row>
    <row r="4322" spans="1:14" x14ac:dyDescent="0.3">
      <c r="A4322" s="1">
        <v>39209</v>
      </c>
      <c r="B4322">
        <v>16.63</v>
      </c>
      <c r="C4322">
        <v>16.63</v>
      </c>
      <c r="D4322">
        <v>16.63</v>
      </c>
      <c r="E4322">
        <v>16.63</v>
      </c>
      <c r="F4322">
        <f>E4322-E4323</f>
        <v>-0.71000000000000085</v>
      </c>
      <c r="G4322" s="2">
        <f>C4322-E4323</f>
        <v>-0.71000000000000085</v>
      </c>
      <c r="J4322" s="1">
        <f t="shared" si="335"/>
        <v>39209</v>
      </c>
      <c r="K4322">
        <f t="shared" si="336"/>
        <v>-0.71000000000000085</v>
      </c>
      <c r="L4322">
        <f t="shared" si="337"/>
        <v>-0.71000000000000085</v>
      </c>
      <c r="M4322">
        <f t="shared" si="338"/>
        <v>-0.71000000000000085</v>
      </c>
      <c r="N4322">
        <f t="shared" si="339"/>
        <v>-0.71000000000000085</v>
      </c>
    </row>
    <row r="4323" spans="1:14" x14ac:dyDescent="0.3">
      <c r="A4323" s="1">
        <v>39206</v>
      </c>
      <c r="B4323">
        <v>17.34</v>
      </c>
      <c r="C4323">
        <v>17.34</v>
      </c>
      <c r="D4323">
        <v>17.34</v>
      </c>
      <c r="E4323">
        <v>17.34</v>
      </c>
      <c r="F4323">
        <f>E4323-E4324</f>
        <v>-0.55999999999999872</v>
      </c>
      <c r="G4323" s="2">
        <f>C4323-E4324</f>
        <v>-0.55999999999999872</v>
      </c>
      <c r="J4323" s="1">
        <f t="shared" si="335"/>
        <v>39206</v>
      </c>
      <c r="K4323">
        <f t="shared" si="336"/>
        <v>-0.55999999999999872</v>
      </c>
      <c r="L4323">
        <f t="shared" si="337"/>
        <v>-0.55999999999999872</v>
      </c>
      <c r="M4323">
        <f t="shared" si="338"/>
        <v>-0.55999999999999872</v>
      </c>
      <c r="N4323">
        <f t="shared" si="339"/>
        <v>-0.55999999999999872</v>
      </c>
    </row>
    <row r="4324" spans="1:14" x14ac:dyDescent="0.3">
      <c r="A4324" s="1">
        <v>39205</v>
      </c>
      <c r="B4324">
        <v>17.899999999999999</v>
      </c>
      <c r="C4324">
        <v>17.899999999999999</v>
      </c>
      <c r="D4324">
        <v>17.899999999999999</v>
      </c>
      <c r="E4324">
        <v>17.899999999999999</v>
      </c>
      <c r="F4324">
        <f>E4324-E4325</f>
        <v>-0.75</v>
      </c>
      <c r="G4324" s="2">
        <f>C4324-E4325</f>
        <v>-0.75</v>
      </c>
      <c r="J4324" s="1">
        <f t="shared" si="335"/>
        <v>39205</v>
      </c>
      <c r="K4324">
        <f t="shared" si="336"/>
        <v>-0.75</v>
      </c>
      <c r="L4324">
        <f t="shared" si="337"/>
        <v>-0.75</v>
      </c>
      <c r="M4324">
        <f t="shared" si="338"/>
        <v>-0.75</v>
      </c>
      <c r="N4324">
        <f t="shared" si="339"/>
        <v>-0.75</v>
      </c>
    </row>
    <row r="4325" spans="1:14" x14ac:dyDescent="0.3">
      <c r="A4325" s="1">
        <v>39204</v>
      </c>
      <c r="B4325">
        <v>18.649999999999999</v>
      </c>
      <c r="C4325">
        <v>18.649999999999999</v>
      </c>
      <c r="D4325">
        <v>18.649999999999999</v>
      </c>
      <c r="E4325">
        <v>18.649999999999999</v>
      </c>
      <c r="F4325">
        <f>E4325-E4326</f>
        <v>-0.33999999999999986</v>
      </c>
      <c r="G4325" s="2">
        <f>C4325-E4326</f>
        <v>-0.33999999999999986</v>
      </c>
      <c r="J4325" s="1">
        <f t="shared" si="335"/>
        <v>39204</v>
      </c>
      <c r="K4325">
        <f t="shared" si="336"/>
        <v>-0.13000000000000256</v>
      </c>
      <c r="L4325">
        <f t="shared" si="337"/>
        <v>-0.13000000000000256</v>
      </c>
      <c r="M4325">
        <f t="shared" si="338"/>
        <v>0.64999999999999858</v>
      </c>
      <c r="N4325">
        <f t="shared" si="339"/>
        <v>0.64999999999999858</v>
      </c>
    </row>
    <row r="4326" spans="1:14" x14ac:dyDescent="0.3">
      <c r="A4326" s="1">
        <v>39202</v>
      </c>
      <c r="B4326">
        <v>18.989999999999998</v>
      </c>
      <c r="C4326">
        <v>18.989999999999998</v>
      </c>
      <c r="D4326">
        <v>18.989999999999998</v>
      </c>
      <c r="E4326">
        <v>18.989999999999998</v>
      </c>
      <c r="F4326">
        <f>E4326-E4327</f>
        <v>0.2099999999999973</v>
      </c>
      <c r="G4326" s="2">
        <f>C4326-E4327</f>
        <v>0.2099999999999973</v>
      </c>
      <c r="J4326" s="1">
        <f t="shared" si="335"/>
        <v>39202</v>
      </c>
      <c r="K4326">
        <f t="shared" si="336"/>
        <v>0.98999999999999844</v>
      </c>
      <c r="L4326">
        <f t="shared" si="337"/>
        <v>0.98999999999999844</v>
      </c>
      <c r="M4326">
        <f t="shared" si="338"/>
        <v>0.98999999999999844</v>
      </c>
      <c r="N4326">
        <f t="shared" si="339"/>
        <v>0.98999999999999844</v>
      </c>
    </row>
    <row r="4327" spans="1:14" x14ac:dyDescent="0.3">
      <c r="A4327" s="1">
        <v>39199</v>
      </c>
      <c r="B4327">
        <v>18.78</v>
      </c>
      <c r="C4327">
        <v>18.78</v>
      </c>
      <c r="D4327">
        <v>18.78</v>
      </c>
      <c r="E4327">
        <v>18.78</v>
      </c>
      <c r="F4327">
        <f>E4327-E4328</f>
        <v>0.78000000000000114</v>
      </c>
      <c r="G4327" s="2">
        <f>C4327-E4328</f>
        <v>0.78000000000000114</v>
      </c>
      <c r="J4327" s="1">
        <f t="shared" si="335"/>
        <v>39199</v>
      </c>
      <c r="K4327">
        <f t="shared" si="336"/>
        <v>0.78000000000000114</v>
      </c>
      <c r="L4327">
        <f t="shared" si="337"/>
        <v>0.78000000000000114</v>
      </c>
      <c r="M4327">
        <f t="shared" si="338"/>
        <v>1.2800000000000011</v>
      </c>
      <c r="N4327">
        <f t="shared" si="339"/>
        <v>1.2800000000000011</v>
      </c>
    </row>
    <row r="4328" spans="1:14" x14ac:dyDescent="0.3">
      <c r="A4328" s="1">
        <v>39198</v>
      </c>
      <c r="B4328">
        <v>18</v>
      </c>
      <c r="C4328">
        <v>18</v>
      </c>
      <c r="D4328">
        <v>18</v>
      </c>
      <c r="E4328">
        <v>18</v>
      </c>
      <c r="F4328">
        <f>E4328-E4329</f>
        <v>-0.12999999999999901</v>
      </c>
      <c r="G4328" s="2">
        <f>C4328-E4329</f>
        <v>-0.12999999999999901</v>
      </c>
      <c r="J4328" s="1">
        <f t="shared" si="335"/>
        <v>39198</v>
      </c>
      <c r="K4328">
        <f t="shared" si="336"/>
        <v>0.5</v>
      </c>
      <c r="L4328">
        <f t="shared" si="337"/>
        <v>0.5</v>
      </c>
      <c r="M4328">
        <f t="shared" si="338"/>
        <v>0.5</v>
      </c>
      <c r="N4328">
        <f t="shared" si="339"/>
        <v>0.5</v>
      </c>
    </row>
    <row r="4329" spans="1:14" x14ac:dyDescent="0.3">
      <c r="A4329" s="1">
        <v>39197</v>
      </c>
      <c r="B4329">
        <v>18.13</v>
      </c>
      <c r="C4329">
        <v>18.13</v>
      </c>
      <c r="D4329">
        <v>18.13</v>
      </c>
      <c r="E4329">
        <v>18.13</v>
      </c>
      <c r="F4329">
        <f>E4329-E4330</f>
        <v>0.62999999999999901</v>
      </c>
      <c r="G4329" s="2">
        <f>C4329-E4330</f>
        <v>0.62999999999999901</v>
      </c>
      <c r="J4329" s="1">
        <f t="shared" si="335"/>
        <v>39197</v>
      </c>
      <c r="K4329">
        <f t="shared" si="336"/>
        <v>0.62999999999999901</v>
      </c>
      <c r="L4329">
        <f t="shared" si="337"/>
        <v>0.62999999999999901</v>
      </c>
      <c r="M4329">
        <f t="shared" si="338"/>
        <v>0.62999999999999901</v>
      </c>
      <c r="N4329">
        <f t="shared" si="339"/>
        <v>0.62999999999999901</v>
      </c>
    </row>
    <row r="4330" spans="1:14" x14ac:dyDescent="0.3">
      <c r="A4330" s="1">
        <v>39196</v>
      </c>
      <c r="B4330">
        <v>17.5</v>
      </c>
      <c r="C4330">
        <v>17.5</v>
      </c>
      <c r="D4330">
        <v>17.5</v>
      </c>
      <c r="E4330">
        <v>17.5</v>
      </c>
      <c r="F4330">
        <f>E4330-E4331</f>
        <v>-0.37000000000000099</v>
      </c>
      <c r="G4330" s="2">
        <f>C4330-E4331</f>
        <v>-0.37000000000000099</v>
      </c>
      <c r="J4330" s="1">
        <f t="shared" si="335"/>
        <v>39196</v>
      </c>
      <c r="K4330">
        <f t="shared" si="336"/>
        <v>-0.17000000000000171</v>
      </c>
      <c r="L4330">
        <f t="shared" si="337"/>
        <v>-0.17000000000000171</v>
      </c>
      <c r="M4330">
        <f t="shared" si="338"/>
        <v>-0.17000000000000171</v>
      </c>
      <c r="N4330">
        <f t="shared" si="339"/>
        <v>-0.17000000000000171</v>
      </c>
    </row>
    <row r="4331" spans="1:14" x14ac:dyDescent="0.3">
      <c r="A4331" s="1">
        <v>39195</v>
      </c>
      <c r="B4331">
        <v>17.87</v>
      </c>
      <c r="C4331">
        <v>17.87</v>
      </c>
      <c r="D4331">
        <v>17.87</v>
      </c>
      <c r="E4331">
        <v>17.87</v>
      </c>
      <c r="F4331">
        <f>E4331-E4332</f>
        <v>0.19999999999999929</v>
      </c>
      <c r="G4331" s="2">
        <f>C4331-E4332</f>
        <v>0.19999999999999929</v>
      </c>
      <c r="J4331" s="1">
        <f t="shared" si="335"/>
        <v>39195</v>
      </c>
      <c r="K4331">
        <f t="shared" si="336"/>
        <v>0.19999999999999929</v>
      </c>
      <c r="L4331">
        <f t="shared" si="337"/>
        <v>0.19999999999999929</v>
      </c>
      <c r="M4331">
        <f t="shared" si="338"/>
        <v>0.19999999999999929</v>
      </c>
      <c r="N4331">
        <f t="shared" si="339"/>
        <v>0.19999999999999929</v>
      </c>
    </row>
    <row r="4332" spans="1:14" x14ac:dyDescent="0.3">
      <c r="A4332" s="1">
        <v>39192</v>
      </c>
      <c r="B4332">
        <v>17.670000000000002</v>
      </c>
      <c r="C4332">
        <v>17.670000000000002</v>
      </c>
      <c r="D4332">
        <v>17.670000000000002</v>
      </c>
      <c r="E4332">
        <v>17.670000000000002</v>
      </c>
      <c r="F4332">
        <f>E4332-E4333</f>
        <v>-1.4399999999999977</v>
      </c>
      <c r="G4332" s="2">
        <f>C4332-E4333</f>
        <v>-1.4399999999999977</v>
      </c>
      <c r="J4332" s="1">
        <f t="shared" si="335"/>
        <v>39192</v>
      </c>
      <c r="K4332">
        <f t="shared" si="336"/>
        <v>-0.63999999999999702</v>
      </c>
      <c r="L4332">
        <f t="shared" si="337"/>
        <v>-0.63999999999999702</v>
      </c>
      <c r="M4332">
        <f t="shared" si="338"/>
        <v>-0.63999999999999702</v>
      </c>
      <c r="N4332">
        <f t="shared" si="339"/>
        <v>-0.63999999999999702</v>
      </c>
    </row>
    <row r="4333" spans="1:14" x14ac:dyDescent="0.3">
      <c r="A4333" s="1">
        <v>39191</v>
      </c>
      <c r="B4333">
        <v>19.11</v>
      </c>
      <c r="C4333">
        <v>19.11</v>
      </c>
      <c r="D4333">
        <v>19.11</v>
      </c>
      <c r="E4333">
        <v>19.11</v>
      </c>
      <c r="F4333">
        <f>E4333-E4334</f>
        <v>0.80000000000000071</v>
      </c>
      <c r="G4333" s="2">
        <f>C4333-E4334</f>
        <v>0.80000000000000071</v>
      </c>
      <c r="J4333" s="1">
        <f t="shared" si="335"/>
        <v>39191</v>
      </c>
      <c r="K4333">
        <f t="shared" si="336"/>
        <v>0.80000000000000071</v>
      </c>
      <c r="L4333">
        <f t="shared" si="337"/>
        <v>0.80000000000000071</v>
      </c>
      <c r="M4333">
        <f t="shared" si="338"/>
        <v>1.1699999999999982</v>
      </c>
      <c r="N4333">
        <f t="shared" si="339"/>
        <v>1.1699999999999982</v>
      </c>
    </row>
    <row r="4334" spans="1:14" x14ac:dyDescent="0.3">
      <c r="A4334" s="1">
        <v>39190</v>
      </c>
      <c r="B4334">
        <v>18.309999999999999</v>
      </c>
      <c r="C4334">
        <v>18.309999999999999</v>
      </c>
      <c r="D4334">
        <v>18.309999999999999</v>
      </c>
      <c r="E4334">
        <v>18.309999999999999</v>
      </c>
      <c r="F4334">
        <f>E4334-E4335</f>
        <v>-0.36000000000000298</v>
      </c>
      <c r="G4334" s="2">
        <f>C4334-E4335</f>
        <v>-0.36000000000000298</v>
      </c>
      <c r="J4334" s="1">
        <f t="shared" si="335"/>
        <v>39190</v>
      </c>
      <c r="K4334">
        <f t="shared" si="336"/>
        <v>0.36999999999999744</v>
      </c>
      <c r="L4334">
        <f t="shared" si="337"/>
        <v>0.36999999999999744</v>
      </c>
      <c r="M4334">
        <f t="shared" si="338"/>
        <v>0.36999999999999744</v>
      </c>
      <c r="N4334">
        <f t="shared" si="339"/>
        <v>0.36999999999999744</v>
      </c>
    </row>
    <row r="4335" spans="1:14" x14ac:dyDescent="0.3">
      <c r="A4335" s="1">
        <v>39189</v>
      </c>
      <c r="B4335">
        <v>18.670000000000002</v>
      </c>
      <c r="C4335">
        <v>18.670000000000002</v>
      </c>
      <c r="D4335">
        <v>18.670000000000002</v>
      </c>
      <c r="E4335">
        <v>18.670000000000002</v>
      </c>
      <c r="F4335">
        <f>E4335-E4336</f>
        <v>0.73000000000000043</v>
      </c>
      <c r="G4335" s="2">
        <f>C4335-E4336</f>
        <v>0.73000000000000043</v>
      </c>
      <c r="J4335" s="1">
        <f t="shared" si="335"/>
        <v>39189</v>
      </c>
      <c r="K4335">
        <f t="shared" si="336"/>
        <v>0.73000000000000043</v>
      </c>
      <c r="L4335">
        <f t="shared" si="337"/>
        <v>0.73000000000000043</v>
      </c>
      <c r="M4335">
        <f t="shared" si="338"/>
        <v>0.73000000000000043</v>
      </c>
      <c r="N4335">
        <f t="shared" si="339"/>
        <v>0.73000000000000043</v>
      </c>
    </row>
    <row r="4336" spans="1:14" x14ac:dyDescent="0.3">
      <c r="A4336" s="1">
        <v>39188</v>
      </c>
      <c r="B4336">
        <v>17.940000000000001</v>
      </c>
      <c r="C4336">
        <v>17.940000000000001</v>
      </c>
      <c r="D4336">
        <v>17.940000000000001</v>
      </c>
      <c r="E4336">
        <v>17.940000000000001</v>
      </c>
      <c r="F4336">
        <f>E4336-E4337</f>
        <v>-5.9999999999998721E-2</v>
      </c>
      <c r="G4336" s="2">
        <f>C4336-E4337</f>
        <v>-5.9999999999998721E-2</v>
      </c>
      <c r="J4336" s="1">
        <f t="shared" si="335"/>
        <v>39188</v>
      </c>
      <c r="K4336">
        <f t="shared" si="336"/>
        <v>-5.9999999999998721E-2</v>
      </c>
      <c r="L4336">
        <f t="shared" si="337"/>
        <v>-5.9999999999998721E-2</v>
      </c>
      <c r="M4336">
        <f t="shared" si="338"/>
        <v>-5.9999999999998721E-2</v>
      </c>
      <c r="N4336">
        <f t="shared" si="339"/>
        <v>-5.9999999999998721E-2</v>
      </c>
    </row>
    <row r="4337" spans="1:14" x14ac:dyDescent="0.3">
      <c r="A4337" s="1">
        <v>39185</v>
      </c>
      <c r="B4337">
        <v>18</v>
      </c>
      <c r="C4337">
        <v>18</v>
      </c>
      <c r="D4337">
        <v>18</v>
      </c>
      <c r="E4337">
        <v>18</v>
      </c>
      <c r="F4337">
        <f>E4337-E4338</f>
        <v>-0.53999999999999915</v>
      </c>
      <c r="G4337" s="2">
        <f>C4337-E4338</f>
        <v>-0.53999999999999915</v>
      </c>
      <c r="J4337" s="1">
        <f t="shared" si="335"/>
        <v>39185</v>
      </c>
      <c r="K4337">
        <f t="shared" si="336"/>
        <v>-0.48999999999999844</v>
      </c>
      <c r="L4337">
        <f t="shared" si="337"/>
        <v>-0.48999999999999844</v>
      </c>
      <c r="M4337">
        <f t="shared" si="338"/>
        <v>-0.39000000000000057</v>
      </c>
      <c r="N4337">
        <f t="shared" si="339"/>
        <v>-0.39000000000000057</v>
      </c>
    </row>
    <row r="4338" spans="1:14" x14ac:dyDescent="0.3">
      <c r="A4338" s="1">
        <v>39184</v>
      </c>
      <c r="B4338">
        <v>18.54</v>
      </c>
      <c r="C4338">
        <v>18.54</v>
      </c>
      <c r="D4338">
        <v>18.54</v>
      </c>
      <c r="E4338">
        <v>18.54</v>
      </c>
      <c r="F4338">
        <f>E4338-E4339</f>
        <v>5.0000000000000711E-2</v>
      </c>
      <c r="G4338" s="2">
        <f>C4338-E4339</f>
        <v>5.0000000000000711E-2</v>
      </c>
      <c r="J4338" s="1">
        <f t="shared" si="335"/>
        <v>39184</v>
      </c>
      <c r="K4338">
        <f t="shared" si="336"/>
        <v>0.14999999999999858</v>
      </c>
      <c r="L4338">
        <f t="shared" si="337"/>
        <v>0.14999999999999858</v>
      </c>
      <c r="M4338">
        <f t="shared" si="338"/>
        <v>0.14999999999999858</v>
      </c>
      <c r="N4338">
        <f t="shared" si="339"/>
        <v>0.14999999999999858</v>
      </c>
    </row>
    <row r="4339" spans="1:14" x14ac:dyDescent="0.3">
      <c r="A4339" s="1">
        <v>39183</v>
      </c>
      <c r="B4339">
        <v>18.489999999999998</v>
      </c>
      <c r="C4339">
        <v>18.489999999999998</v>
      </c>
      <c r="D4339">
        <v>18.489999999999998</v>
      </c>
      <c r="E4339">
        <v>18.489999999999998</v>
      </c>
      <c r="F4339">
        <f>E4339-E4340</f>
        <v>9.9999999999997868E-2</v>
      </c>
      <c r="G4339" s="2">
        <f>C4339-E4340</f>
        <v>9.9999999999997868E-2</v>
      </c>
      <c r="J4339" s="1">
        <f t="shared" si="335"/>
        <v>39183</v>
      </c>
      <c r="K4339">
        <f t="shared" si="336"/>
        <v>9.9999999999997868E-2</v>
      </c>
      <c r="L4339">
        <f t="shared" si="337"/>
        <v>9.9999999999997868E-2</v>
      </c>
      <c r="M4339">
        <f t="shared" si="338"/>
        <v>9.9999999999997868E-2</v>
      </c>
      <c r="N4339">
        <f t="shared" si="339"/>
        <v>9.9999999999997868E-2</v>
      </c>
    </row>
    <row r="4340" spans="1:14" x14ac:dyDescent="0.3">
      <c r="A4340" s="1">
        <v>39182</v>
      </c>
      <c r="B4340">
        <v>18.39</v>
      </c>
      <c r="C4340">
        <v>18.39</v>
      </c>
      <c r="D4340">
        <v>18.39</v>
      </c>
      <c r="E4340">
        <v>18.39</v>
      </c>
      <c r="F4340">
        <f>E4340-E4341</f>
        <v>-0.21999999999999886</v>
      </c>
      <c r="G4340" s="2">
        <f>C4340-E4341</f>
        <v>-0.21999999999999886</v>
      </c>
      <c r="J4340" s="1">
        <f t="shared" si="335"/>
        <v>39182</v>
      </c>
      <c r="K4340">
        <f t="shared" si="336"/>
        <v>-0.21999999999999886</v>
      </c>
      <c r="L4340">
        <f t="shared" si="337"/>
        <v>-0.21999999999999886</v>
      </c>
      <c r="M4340">
        <f t="shared" si="338"/>
        <v>-0.21999999999999886</v>
      </c>
      <c r="N4340">
        <f t="shared" si="339"/>
        <v>-0.21999999999999886</v>
      </c>
    </row>
    <row r="4341" spans="1:14" x14ac:dyDescent="0.3">
      <c r="A4341" s="1">
        <v>39181</v>
      </c>
      <c r="B4341">
        <v>18.61</v>
      </c>
      <c r="C4341">
        <v>18.61</v>
      </c>
      <c r="D4341">
        <v>18.61</v>
      </c>
      <c r="E4341">
        <v>18.61</v>
      </c>
      <c r="F4341">
        <f>E4341-E4342</f>
        <v>-1.9999999999999574E-2</v>
      </c>
      <c r="G4341" s="2">
        <f>C4341-E4342</f>
        <v>-1.9999999999999574E-2</v>
      </c>
      <c r="J4341" s="1">
        <f t="shared" si="335"/>
        <v>39181</v>
      </c>
      <c r="K4341">
        <f t="shared" si="336"/>
        <v>-1.9999999999999574E-2</v>
      </c>
      <c r="L4341">
        <f t="shared" si="337"/>
        <v>-1.9999999999999574E-2</v>
      </c>
      <c r="M4341">
        <f t="shared" si="338"/>
        <v>-1.9999999999999574E-2</v>
      </c>
      <c r="N4341">
        <f t="shared" si="339"/>
        <v>-1.9999999999999574E-2</v>
      </c>
    </row>
    <row r="4342" spans="1:14" x14ac:dyDescent="0.3">
      <c r="A4342" s="1">
        <v>39178</v>
      </c>
      <c r="B4342">
        <v>18.63</v>
      </c>
      <c r="C4342">
        <v>18.63</v>
      </c>
      <c r="D4342">
        <v>18.63</v>
      </c>
      <c r="E4342">
        <v>18.63</v>
      </c>
      <c r="F4342">
        <f>E4342-E4343</f>
        <v>-0.28000000000000114</v>
      </c>
      <c r="G4342" s="2">
        <f>C4342-E4343</f>
        <v>-0.28000000000000114</v>
      </c>
      <c r="J4342" s="1">
        <f t="shared" si="335"/>
        <v>39178</v>
      </c>
      <c r="K4342">
        <f t="shared" si="336"/>
        <v>-0.28000000000000114</v>
      </c>
      <c r="L4342">
        <f t="shared" si="337"/>
        <v>-0.28000000000000114</v>
      </c>
      <c r="M4342">
        <f t="shared" si="338"/>
        <v>-0.28000000000000114</v>
      </c>
      <c r="N4342">
        <f t="shared" si="339"/>
        <v>-0.28000000000000114</v>
      </c>
    </row>
    <row r="4343" spans="1:14" x14ac:dyDescent="0.3">
      <c r="A4343" s="1">
        <v>39177</v>
      </c>
      <c r="B4343">
        <v>18.91</v>
      </c>
      <c r="C4343">
        <v>18.91</v>
      </c>
      <c r="D4343">
        <v>18.91</v>
      </c>
      <c r="E4343">
        <v>18.91</v>
      </c>
      <c r="F4343">
        <f>E4343-E4344</f>
        <v>-5.9999999999998721E-2</v>
      </c>
      <c r="G4343" s="2">
        <f>C4343-E4344</f>
        <v>-5.9999999999998721E-2</v>
      </c>
      <c r="J4343" s="1">
        <f t="shared" si="335"/>
        <v>39177</v>
      </c>
      <c r="K4343">
        <f t="shared" si="336"/>
        <v>-5.9999999999998721E-2</v>
      </c>
      <c r="L4343">
        <f t="shared" si="337"/>
        <v>-5.9999999999998721E-2</v>
      </c>
      <c r="M4343">
        <f t="shared" si="338"/>
        <v>-5.9999999999998721E-2</v>
      </c>
      <c r="N4343">
        <f t="shared" si="339"/>
        <v>-5.9999999999998721E-2</v>
      </c>
    </row>
    <row r="4344" spans="1:14" x14ac:dyDescent="0.3">
      <c r="A4344" s="1">
        <v>39176</v>
      </c>
      <c r="B4344">
        <v>18.97</v>
      </c>
      <c r="C4344">
        <v>18.97</v>
      </c>
      <c r="D4344">
        <v>18.97</v>
      </c>
      <c r="E4344">
        <v>18.97</v>
      </c>
      <c r="F4344">
        <f>E4344-E4345</f>
        <v>-0.40000000000000213</v>
      </c>
      <c r="G4344" s="2">
        <f>C4344-E4345</f>
        <v>-0.40000000000000213</v>
      </c>
      <c r="J4344" s="1">
        <f t="shared" si="335"/>
        <v>39176</v>
      </c>
      <c r="K4344">
        <f t="shared" si="336"/>
        <v>-0.40000000000000213</v>
      </c>
      <c r="L4344">
        <f t="shared" si="337"/>
        <v>-0.40000000000000213</v>
      </c>
      <c r="M4344">
        <f t="shared" si="338"/>
        <v>-0.40000000000000213</v>
      </c>
      <c r="N4344">
        <f t="shared" si="339"/>
        <v>-0.40000000000000213</v>
      </c>
    </row>
    <row r="4345" spans="1:14" x14ac:dyDescent="0.3">
      <c r="A4345" s="1">
        <v>39175</v>
      </c>
      <c r="B4345">
        <v>19.37</v>
      </c>
      <c r="C4345">
        <v>19.37</v>
      </c>
      <c r="D4345">
        <v>19.37</v>
      </c>
      <c r="E4345">
        <v>19.37</v>
      </c>
      <c r="F4345">
        <f>E4345-E4346</f>
        <v>-0.33999999999999986</v>
      </c>
      <c r="G4345" s="2">
        <f>C4345-E4346</f>
        <v>-0.33999999999999986</v>
      </c>
      <c r="J4345" s="1">
        <f t="shared" si="335"/>
        <v>39175</v>
      </c>
      <c r="K4345">
        <f t="shared" si="336"/>
        <v>-0.26999999999999957</v>
      </c>
      <c r="L4345">
        <f t="shared" si="337"/>
        <v>-0.26999999999999957</v>
      </c>
      <c r="M4345">
        <f t="shared" si="338"/>
        <v>-0.26999999999999957</v>
      </c>
      <c r="N4345">
        <f t="shared" si="339"/>
        <v>-0.26999999999999957</v>
      </c>
    </row>
    <row r="4346" spans="1:14" x14ac:dyDescent="0.3">
      <c r="A4346" s="1">
        <v>39174</v>
      </c>
      <c r="B4346">
        <v>19.71</v>
      </c>
      <c r="C4346">
        <v>19.71</v>
      </c>
      <c r="D4346">
        <v>19.71</v>
      </c>
      <c r="E4346">
        <v>19.71</v>
      </c>
      <c r="F4346">
        <f>E4346-E4347</f>
        <v>7.0000000000000284E-2</v>
      </c>
      <c r="G4346" s="2">
        <f>C4346-E4347</f>
        <v>7.0000000000000284E-2</v>
      </c>
      <c r="J4346" s="1">
        <f t="shared" si="335"/>
        <v>39174</v>
      </c>
      <c r="K4346">
        <f t="shared" si="336"/>
        <v>7.0000000000000284E-2</v>
      </c>
      <c r="L4346">
        <f t="shared" si="337"/>
        <v>7.0000000000000284E-2</v>
      </c>
      <c r="M4346">
        <f t="shared" si="338"/>
        <v>7.0000000000000284E-2</v>
      </c>
      <c r="N4346">
        <f t="shared" si="339"/>
        <v>7.0000000000000284E-2</v>
      </c>
    </row>
    <row r="4347" spans="1:14" x14ac:dyDescent="0.3">
      <c r="A4347" s="1">
        <v>39171</v>
      </c>
      <c r="B4347">
        <v>19.64</v>
      </c>
      <c r="C4347">
        <v>19.64</v>
      </c>
      <c r="D4347">
        <v>19.64</v>
      </c>
      <c r="E4347">
        <v>19.64</v>
      </c>
      <c r="F4347">
        <f>E4347-E4348</f>
        <v>-0.26999999999999957</v>
      </c>
      <c r="G4347" s="2">
        <f>C4347-E4348</f>
        <v>-0.26999999999999957</v>
      </c>
      <c r="J4347" s="1">
        <f t="shared" si="335"/>
        <v>39171</v>
      </c>
      <c r="K4347">
        <f t="shared" si="336"/>
        <v>-0.26999999999999957</v>
      </c>
      <c r="L4347">
        <f t="shared" si="337"/>
        <v>-0.26999999999999957</v>
      </c>
      <c r="M4347">
        <f t="shared" si="338"/>
        <v>-0.21000000000000085</v>
      </c>
      <c r="N4347">
        <f t="shared" si="339"/>
        <v>-0.21000000000000085</v>
      </c>
    </row>
    <row r="4348" spans="1:14" x14ac:dyDescent="0.3">
      <c r="A4348" s="1">
        <v>39170</v>
      </c>
      <c r="B4348">
        <v>19.91</v>
      </c>
      <c r="C4348">
        <v>19.91</v>
      </c>
      <c r="D4348">
        <v>19.91</v>
      </c>
      <c r="E4348">
        <v>19.91</v>
      </c>
      <c r="F4348">
        <f>E4348-E4349</f>
        <v>-0.57000000000000028</v>
      </c>
      <c r="G4348" s="2">
        <f>C4348-E4349</f>
        <v>-0.57000000000000028</v>
      </c>
      <c r="J4348" s="1">
        <f t="shared" si="335"/>
        <v>39170</v>
      </c>
      <c r="K4348">
        <f t="shared" si="336"/>
        <v>5.9999999999998721E-2</v>
      </c>
      <c r="L4348">
        <f t="shared" si="337"/>
        <v>5.9999999999998721E-2</v>
      </c>
      <c r="M4348">
        <f t="shared" si="338"/>
        <v>5.9999999999998721E-2</v>
      </c>
      <c r="N4348">
        <f t="shared" si="339"/>
        <v>5.9999999999998721E-2</v>
      </c>
    </row>
    <row r="4349" spans="1:14" x14ac:dyDescent="0.3">
      <c r="A4349" s="1">
        <v>39169</v>
      </c>
      <c r="B4349">
        <v>20.48</v>
      </c>
      <c r="C4349">
        <v>20.48</v>
      </c>
      <c r="D4349">
        <v>20.48</v>
      </c>
      <c r="E4349">
        <v>20.48</v>
      </c>
      <c r="F4349">
        <f>E4349-E4350</f>
        <v>0.62999999999999901</v>
      </c>
      <c r="G4349" s="2">
        <f>C4349-E4350</f>
        <v>0.62999999999999901</v>
      </c>
      <c r="J4349" s="1">
        <f t="shared" si="335"/>
        <v>39169</v>
      </c>
      <c r="K4349">
        <f t="shared" si="336"/>
        <v>0.62999999999999901</v>
      </c>
      <c r="L4349">
        <f t="shared" si="337"/>
        <v>0.62999999999999901</v>
      </c>
      <c r="M4349">
        <f t="shared" si="338"/>
        <v>1.1999999999999993</v>
      </c>
      <c r="N4349">
        <f t="shared" si="339"/>
        <v>1.1999999999999993</v>
      </c>
    </row>
    <row r="4350" spans="1:14" x14ac:dyDescent="0.3">
      <c r="A4350" s="1">
        <v>39168</v>
      </c>
      <c r="B4350">
        <v>19.850000000000001</v>
      </c>
      <c r="C4350">
        <v>19.850000000000001</v>
      </c>
      <c r="D4350">
        <v>19.850000000000001</v>
      </c>
      <c r="E4350">
        <v>19.850000000000001</v>
      </c>
      <c r="F4350">
        <f>E4350-E4351</f>
        <v>-1.9999999999999574E-2</v>
      </c>
      <c r="G4350" s="2">
        <f>C4350-E4351</f>
        <v>-1.9999999999999574E-2</v>
      </c>
      <c r="J4350" s="1">
        <f t="shared" si="335"/>
        <v>39168</v>
      </c>
      <c r="K4350">
        <f t="shared" si="336"/>
        <v>0.57000000000000028</v>
      </c>
      <c r="L4350">
        <f t="shared" si="337"/>
        <v>0.57000000000000028</v>
      </c>
      <c r="M4350">
        <f t="shared" si="338"/>
        <v>0.57000000000000028</v>
      </c>
      <c r="N4350">
        <f t="shared" si="339"/>
        <v>0.57000000000000028</v>
      </c>
    </row>
    <row r="4351" spans="1:14" x14ac:dyDescent="0.3">
      <c r="A4351" s="1">
        <v>39167</v>
      </c>
      <c r="B4351">
        <v>19.87</v>
      </c>
      <c r="C4351">
        <v>19.87</v>
      </c>
      <c r="D4351">
        <v>19.87</v>
      </c>
      <c r="E4351">
        <v>19.87</v>
      </c>
      <c r="F4351">
        <f>E4351-E4352</f>
        <v>0.58999999999999986</v>
      </c>
      <c r="G4351" s="2">
        <f>C4351-E4352</f>
        <v>0.58999999999999986</v>
      </c>
      <c r="J4351" s="1">
        <f t="shared" si="335"/>
        <v>39167</v>
      </c>
      <c r="K4351">
        <f t="shared" si="336"/>
        <v>0.58999999999999986</v>
      </c>
      <c r="L4351">
        <f t="shared" si="337"/>
        <v>0.58999999999999986</v>
      </c>
      <c r="M4351">
        <f t="shared" si="338"/>
        <v>0.58999999999999986</v>
      </c>
      <c r="N4351">
        <f t="shared" si="339"/>
        <v>0.58999999999999986</v>
      </c>
    </row>
    <row r="4352" spans="1:14" x14ac:dyDescent="0.3">
      <c r="A4352" s="1">
        <v>39164</v>
      </c>
      <c r="B4352">
        <v>19.28</v>
      </c>
      <c r="C4352">
        <v>19.28</v>
      </c>
      <c r="D4352">
        <v>19.28</v>
      </c>
      <c r="E4352">
        <v>19.28</v>
      </c>
      <c r="F4352">
        <f>E4352-E4353</f>
        <v>-0.39000000000000057</v>
      </c>
      <c r="G4352" s="2">
        <f>C4352-E4353</f>
        <v>-0.39000000000000057</v>
      </c>
      <c r="J4352" s="1">
        <f t="shared" si="335"/>
        <v>39164</v>
      </c>
      <c r="K4352">
        <f t="shared" si="336"/>
        <v>-0.39000000000000057</v>
      </c>
      <c r="L4352">
        <f t="shared" si="337"/>
        <v>-0.39000000000000057</v>
      </c>
      <c r="M4352">
        <f t="shared" si="338"/>
        <v>-0.39000000000000057</v>
      </c>
      <c r="N4352">
        <f t="shared" si="339"/>
        <v>-0.39000000000000057</v>
      </c>
    </row>
    <row r="4353" spans="1:14" x14ac:dyDescent="0.3">
      <c r="A4353" s="1">
        <v>39163</v>
      </c>
      <c r="B4353">
        <v>19.670000000000002</v>
      </c>
      <c r="C4353">
        <v>19.670000000000002</v>
      </c>
      <c r="D4353">
        <v>19.670000000000002</v>
      </c>
      <c r="E4353">
        <v>19.670000000000002</v>
      </c>
      <c r="F4353">
        <f>E4353-E4354</f>
        <v>-0.81999999999999673</v>
      </c>
      <c r="G4353" s="2">
        <f>C4353-E4354</f>
        <v>-0.81999999999999673</v>
      </c>
      <c r="J4353" s="1">
        <f t="shared" si="335"/>
        <v>39163</v>
      </c>
      <c r="K4353">
        <f t="shared" si="336"/>
        <v>-0.75999999999999801</v>
      </c>
      <c r="L4353">
        <f t="shared" si="337"/>
        <v>-0.75999999999999801</v>
      </c>
      <c r="M4353">
        <f t="shared" si="338"/>
        <v>-0.75999999999999801</v>
      </c>
      <c r="N4353">
        <f t="shared" si="339"/>
        <v>-0.75999999999999801</v>
      </c>
    </row>
    <row r="4354" spans="1:14" x14ac:dyDescent="0.3">
      <c r="A4354" s="1">
        <v>39162</v>
      </c>
      <c r="B4354">
        <v>20.49</v>
      </c>
      <c r="C4354">
        <v>20.49</v>
      </c>
      <c r="D4354">
        <v>20.49</v>
      </c>
      <c r="E4354">
        <v>20.49</v>
      </c>
      <c r="F4354">
        <f>E4354-E4355</f>
        <v>5.9999999999998721E-2</v>
      </c>
      <c r="G4354" s="2">
        <f>C4354-E4355</f>
        <v>5.9999999999998721E-2</v>
      </c>
      <c r="J4354" s="1">
        <f t="shared" si="335"/>
        <v>39162</v>
      </c>
      <c r="K4354">
        <f t="shared" si="336"/>
        <v>5.9999999999998721E-2</v>
      </c>
      <c r="L4354">
        <f t="shared" si="337"/>
        <v>5.9999999999998721E-2</v>
      </c>
      <c r="M4354">
        <f t="shared" si="338"/>
        <v>0.19999999999999929</v>
      </c>
      <c r="N4354">
        <f t="shared" si="339"/>
        <v>0.19999999999999929</v>
      </c>
    </row>
    <row r="4355" spans="1:14" x14ac:dyDescent="0.3">
      <c r="A4355" s="1">
        <v>39161</v>
      </c>
      <c r="B4355">
        <v>20.43</v>
      </c>
      <c r="C4355">
        <v>20.43</v>
      </c>
      <c r="D4355">
        <v>20.43</v>
      </c>
      <c r="E4355">
        <v>20.43</v>
      </c>
      <c r="F4355">
        <f>E4355-E4356</f>
        <v>-0.60999999999999943</v>
      </c>
      <c r="G4355" s="2">
        <f>C4355-E4356</f>
        <v>-0.60999999999999943</v>
      </c>
      <c r="J4355" s="1">
        <f t="shared" ref="J4355:J4418" si="340">A4355</f>
        <v>39161</v>
      </c>
      <c r="K4355">
        <f t="shared" ref="K4355:K4418" si="341">E4355-MIN(E4356:E4357)</f>
        <v>0.14000000000000057</v>
      </c>
      <c r="L4355">
        <f t="shared" ref="L4355:L4418" si="342">C4355-MIN(E4356:E4357)</f>
        <v>0.14000000000000057</v>
      </c>
      <c r="M4355">
        <f t="shared" ref="M4355:M4418" si="343">E4355-MIN(E4356:E4358)</f>
        <v>0.28999999999999915</v>
      </c>
      <c r="N4355">
        <f t="shared" ref="N4355:N4418" si="344">C4355-MIN(E4356:E4358)</f>
        <v>0.28999999999999915</v>
      </c>
    </row>
    <row r="4356" spans="1:14" x14ac:dyDescent="0.3">
      <c r="A4356" s="1">
        <v>39160</v>
      </c>
      <c r="B4356">
        <v>21.04</v>
      </c>
      <c r="C4356">
        <v>21.04</v>
      </c>
      <c r="D4356">
        <v>21.04</v>
      </c>
      <c r="E4356">
        <v>21.04</v>
      </c>
      <c r="F4356">
        <f>E4356-E4357</f>
        <v>0.75</v>
      </c>
      <c r="G4356" s="2">
        <f>C4356-E4357</f>
        <v>0.75</v>
      </c>
      <c r="J4356" s="1">
        <f t="shared" si="340"/>
        <v>39160</v>
      </c>
      <c r="K4356">
        <f t="shared" si="341"/>
        <v>0.89999999999999858</v>
      </c>
      <c r="L4356">
        <f t="shared" si="342"/>
        <v>0.89999999999999858</v>
      </c>
      <c r="M4356">
        <f t="shared" si="343"/>
        <v>0.89999999999999858</v>
      </c>
      <c r="N4356">
        <f t="shared" si="344"/>
        <v>0.89999999999999858</v>
      </c>
    </row>
    <row r="4357" spans="1:14" x14ac:dyDescent="0.3">
      <c r="A4357" s="1">
        <v>39157</v>
      </c>
      <c r="B4357">
        <v>20.29</v>
      </c>
      <c r="C4357">
        <v>20.29</v>
      </c>
      <c r="D4357">
        <v>20.29</v>
      </c>
      <c r="E4357">
        <v>20.29</v>
      </c>
      <c r="F4357">
        <f>E4357-E4358</f>
        <v>0.14999999999999858</v>
      </c>
      <c r="G4357" s="2">
        <f>C4357-E4358</f>
        <v>0.14999999999999858</v>
      </c>
      <c r="J4357" s="1">
        <f t="shared" si="340"/>
        <v>39157</v>
      </c>
      <c r="K4357">
        <f t="shared" si="341"/>
        <v>0.14999999999999858</v>
      </c>
      <c r="L4357">
        <f t="shared" si="342"/>
        <v>0.14999999999999858</v>
      </c>
      <c r="M4357">
        <f t="shared" si="343"/>
        <v>0.61999999999999744</v>
      </c>
      <c r="N4357">
        <f t="shared" si="344"/>
        <v>0.61999999999999744</v>
      </c>
    </row>
    <row r="4358" spans="1:14" x14ac:dyDescent="0.3">
      <c r="A4358" s="1">
        <v>39156</v>
      </c>
      <c r="B4358">
        <v>20.14</v>
      </c>
      <c r="C4358">
        <v>20.14</v>
      </c>
      <c r="D4358">
        <v>20.14</v>
      </c>
      <c r="E4358">
        <v>20.14</v>
      </c>
      <c r="F4358">
        <f>E4358-E4359</f>
        <v>-0.92999999999999972</v>
      </c>
      <c r="G4358" s="2">
        <f>C4358-E4359</f>
        <v>-0.92999999999999972</v>
      </c>
      <c r="J4358" s="1">
        <f t="shared" si="340"/>
        <v>39156</v>
      </c>
      <c r="K4358">
        <f t="shared" si="341"/>
        <v>0.46999999999999886</v>
      </c>
      <c r="L4358">
        <f t="shared" si="342"/>
        <v>0.46999999999999886</v>
      </c>
      <c r="M4358">
        <f t="shared" si="343"/>
        <v>1.129999999999999</v>
      </c>
      <c r="N4358">
        <f t="shared" si="344"/>
        <v>1.129999999999999</v>
      </c>
    </row>
    <row r="4359" spans="1:14" x14ac:dyDescent="0.3">
      <c r="A4359" s="1">
        <v>39155</v>
      </c>
      <c r="B4359">
        <v>21.07</v>
      </c>
      <c r="C4359">
        <v>21.07</v>
      </c>
      <c r="D4359">
        <v>21.07</v>
      </c>
      <c r="E4359">
        <v>21.07</v>
      </c>
      <c r="F4359">
        <f>E4359-E4360</f>
        <v>1.3999999999999986</v>
      </c>
      <c r="G4359" s="2">
        <f>C4359-E4360</f>
        <v>1.3999999999999986</v>
      </c>
      <c r="J4359" s="1">
        <f t="shared" si="340"/>
        <v>39155</v>
      </c>
      <c r="K4359">
        <f t="shared" si="341"/>
        <v>2.0599999999999987</v>
      </c>
      <c r="L4359">
        <f t="shared" si="342"/>
        <v>2.0599999999999987</v>
      </c>
      <c r="M4359">
        <f t="shared" si="343"/>
        <v>2.370000000000001</v>
      </c>
      <c r="N4359">
        <f t="shared" si="344"/>
        <v>2.370000000000001</v>
      </c>
    </row>
    <row r="4360" spans="1:14" x14ac:dyDescent="0.3">
      <c r="A4360" s="1">
        <v>39154</v>
      </c>
      <c r="B4360">
        <v>19.670000000000002</v>
      </c>
      <c r="C4360">
        <v>19.670000000000002</v>
      </c>
      <c r="D4360">
        <v>19.670000000000002</v>
      </c>
      <c r="E4360">
        <v>19.670000000000002</v>
      </c>
      <c r="F4360">
        <f>E4360-E4361</f>
        <v>0.66000000000000014</v>
      </c>
      <c r="G4360" s="2">
        <f>C4360-E4361</f>
        <v>0.66000000000000014</v>
      </c>
      <c r="J4360" s="1">
        <f t="shared" si="340"/>
        <v>39154</v>
      </c>
      <c r="K4360">
        <f t="shared" si="341"/>
        <v>0.97000000000000242</v>
      </c>
      <c r="L4360">
        <f t="shared" si="342"/>
        <v>0.97000000000000242</v>
      </c>
      <c r="M4360">
        <f t="shared" si="343"/>
        <v>1.7600000000000016</v>
      </c>
      <c r="N4360">
        <f t="shared" si="344"/>
        <v>1.7600000000000016</v>
      </c>
    </row>
    <row r="4361" spans="1:14" x14ac:dyDescent="0.3">
      <c r="A4361" s="1">
        <v>39153</v>
      </c>
      <c r="B4361">
        <v>19.010000000000002</v>
      </c>
      <c r="C4361">
        <v>19.010000000000002</v>
      </c>
      <c r="D4361">
        <v>19.010000000000002</v>
      </c>
      <c r="E4361">
        <v>19.010000000000002</v>
      </c>
      <c r="F4361">
        <f>E4361-E4362</f>
        <v>0.31000000000000227</v>
      </c>
      <c r="G4361" s="2">
        <f>C4361-E4362</f>
        <v>0.31000000000000227</v>
      </c>
      <c r="J4361" s="1">
        <f t="shared" si="340"/>
        <v>39153</v>
      </c>
      <c r="K4361">
        <f t="shared" si="341"/>
        <v>1.1000000000000014</v>
      </c>
      <c r="L4361">
        <f t="shared" si="342"/>
        <v>1.1000000000000014</v>
      </c>
      <c r="M4361">
        <f t="shared" si="343"/>
        <v>1.1000000000000014</v>
      </c>
      <c r="N4361">
        <f t="shared" si="344"/>
        <v>1.1000000000000014</v>
      </c>
    </row>
    <row r="4362" spans="1:14" x14ac:dyDescent="0.3">
      <c r="A4362" s="1">
        <v>39150</v>
      </c>
      <c r="B4362">
        <v>18.7</v>
      </c>
      <c r="C4362">
        <v>18.7</v>
      </c>
      <c r="D4362">
        <v>18.7</v>
      </c>
      <c r="E4362">
        <v>18.7</v>
      </c>
      <c r="F4362">
        <f>E4362-E4363</f>
        <v>0.78999999999999915</v>
      </c>
      <c r="G4362" s="2">
        <f>C4362-E4363</f>
        <v>0.78999999999999915</v>
      </c>
      <c r="J4362" s="1">
        <f t="shared" si="340"/>
        <v>39150</v>
      </c>
      <c r="K4362">
        <f t="shared" si="341"/>
        <v>0.78999999999999915</v>
      </c>
      <c r="L4362">
        <f t="shared" si="342"/>
        <v>0.78999999999999915</v>
      </c>
      <c r="M4362">
        <f t="shared" si="343"/>
        <v>0.78999999999999915</v>
      </c>
      <c r="N4362">
        <f t="shared" si="344"/>
        <v>0.78999999999999915</v>
      </c>
    </row>
    <row r="4363" spans="1:14" x14ac:dyDescent="0.3">
      <c r="A4363" s="1">
        <v>39149</v>
      </c>
      <c r="B4363">
        <v>17.91</v>
      </c>
      <c r="C4363">
        <v>17.91</v>
      </c>
      <c r="D4363">
        <v>17.91</v>
      </c>
      <c r="E4363">
        <v>17.91</v>
      </c>
      <c r="F4363">
        <f>E4363-E4364</f>
        <v>-1.5199999999999996</v>
      </c>
      <c r="G4363" s="2">
        <f>C4363-E4364</f>
        <v>-1.5199999999999996</v>
      </c>
      <c r="J4363" s="1">
        <f t="shared" si="340"/>
        <v>39149</v>
      </c>
      <c r="K4363">
        <f t="shared" si="341"/>
        <v>-1.5199999999999996</v>
      </c>
      <c r="L4363">
        <f t="shared" si="342"/>
        <v>-1.5199999999999996</v>
      </c>
      <c r="M4363">
        <f t="shared" si="343"/>
        <v>-1.5199999999999996</v>
      </c>
      <c r="N4363">
        <f t="shared" si="344"/>
        <v>-1.5199999999999996</v>
      </c>
    </row>
    <row r="4364" spans="1:14" x14ac:dyDescent="0.3">
      <c r="A4364" s="1">
        <v>39148</v>
      </c>
      <c r="B4364">
        <v>19.43</v>
      </c>
      <c r="C4364">
        <v>19.43</v>
      </c>
      <c r="D4364">
        <v>19.43</v>
      </c>
      <c r="E4364">
        <v>19.43</v>
      </c>
      <c r="F4364">
        <f>E4364-E4365</f>
        <v>-0.89999999999999858</v>
      </c>
      <c r="G4364" s="2">
        <f>C4364-E4365</f>
        <v>-0.89999999999999858</v>
      </c>
      <c r="J4364" s="1">
        <f t="shared" si="340"/>
        <v>39148</v>
      </c>
      <c r="K4364">
        <f t="shared" si="341"/>
        <v>-0.89999999999999858</v>
      </c>
      <c r="L4364">
        <f t="shared" si="342"/>
        <v>-0.89999999999999858</v>
      </c>
      <c r="M4364">
        <f t="shared" si="343"/>
        <v>-0.62999999999999901</v>
      </c>
      <c r="N4364">
        <f t="shared" si="344"/>
        <v>-0.62999999999999901</v>
      </c>
    </row>
    <row r="4365" spans="1:14" x14ac:dyDescent="0.3">
      <c r="A4365" s="1">
        <v>39147</v>
      </c>
      <c r="B4365">
        <v>20.329999999999998</v>
      </c>
      <c r="C4365">
        <v>20.329999999999998</v>
      </c>
      <c r="D4365">
        <v>20.329999999999998</v>
      </c>
      <c r="E4365">
        <v>20.329999999999998</v>
      </c>
      <c r="F4365">
        <f>E4365-E4366</f>
        <v>-1.2900000000000027</v>
      </c>
      <c r="G4365" s="2">
        <f>C4365-E4366</f>
        <v>-1.2900000000000027</v>
      </c>
      <c r="J4365" s="1">
        <f t="shared" si="340"/>
        <v>39147</v>
      </c>
      <c r="K4365">
        <f t="shared" si="341"/>
        <v>0.26999999999999957</v>
      </c>
      <c r="L4365">
        <f t="shared" si="342"/>
        <v>0.26999999999999957</v>
      </c>
      <c r="M4365">
        <f t="shared" si="343"/>
        <v>0.26999999999999957</v>
      </c>
      <c r="N4365">
        <f t="shared" si="344"/>
        <v>0.26999999999999957</v>
      </c>
    </row>
    <row r="4366" spans="1:14" x14ac:dyDescent="0.3">
      <c r="A4366" s="1">
        <v>39146</v>
      </c>
      <c r="B4366">
        <v>21.62</v>
      </c>
      <c r="C4366">
        <v>21.62</v>
      </c>
      <c r="D4366">
        <v>21.62</v>
      </c>
      <c r="E4366">
        <v>21.62</v>
      </c>
      <c r="F4366">
        <f>E4366-E4367</f>
        <v>1.5600000000000023</v>
      </c>
      <c r="G4366" s="2">
        <f>C4366-E4367</f>
        <v>1.5600000000000023</v>
      </c>
      <c r="J4366" s="1">
        <f t="shared" si="340"/>
        <v>39146</v>
      </c>
      <c r="K4366">
        <f t="shared" si="341"/>
        <v>1.5600000000000023</v>
      </c>
      <c r="L4366">
        <f t="shared" si="342"/>
        <v>1.5600000000000023</v>
      </c>
      <c r="M4366">
        <f t="shared" si="343"/>
        <v>3.7200000000000024</v>
      </c>
      <c r="N4366">
        <f t="shared" si="344"/>
        <v>3.7200000000000024</v>
      </c>
    </row>
    <row r="4367" spans="1:14" x14ac:dyDescent="0.3">
      <c r="A4367" s="1">
        <v>39143</v>
      </c>
      <c r="B4367">
        <v>20.059999999999999</v>
      </c>
      <c r="C4367">
        <v>20.059999999999999</v>
      </c>
      <c r="D4367">
        <v>20.059999999999999</v>
      </c>
      <c r="E4367">
        <v>20.059999999999999</v>
      </c>
      <c r="F4367">
        <f>E4367-E4368</f>
        <v>-0.32000000000000028</v>
      </c>
      <c r="G4367" s="2">
        <f>C4367-E4368</f>
        <v>-0.32000000000000028</v>
      </c>
      <c r="J4367" s="1">
        <f t="shared" si="340"/>
        <v>39143</v>
      </c>
      <c r="K4367">
        <f t="shared" si="341"/>
        <v>2.16</v>
      </c>
      <c r="L4367">
        <f t="shared" si="342"/>
        <v>2.16</v>
      </c>
      <c r="M4367">
        <f t="shared" si="343"/>
        <v>2.2399999999999984</v>
      </c>
      <c r="N4367">
        <f t="shared" si="344"/>
        <v>2.2399999999999984</v>
      </c>
    </row>
    <row r="4368" spans="1:14" x14ac:dyDescent="0.3">
      <c r="A4368" s="1">
        <v>39141</v>
      </c>
      <c r="B4368">
        <v>20.38</v>
      </c>
      <c r="C4368">
        <v>20.38</v>
      </c>
      <c r="D4368">
        <v>20.38</v>
      </c>
      <c r="E4368">
        <v>20.38</v>
      </c>
      <c r="F4368">
        <f>E4368-E4369</f>
        <v>2.4800000000000004</v>
      </c>
      <c r="G4368" s="2">
        <f>C4368-E4369</f>
        <v>2.4800000000000004</v>
      </c>
      <c r="J4368" s="1">
        <f t="shared" si="340"/>
        <v>39141</v>
      </c>
      <c r="K4368">
        <f t="shared" si="341"/>
        <v>2.5599999999999987</v>
      </c>
      <c r="L4368">
        <f t="shared" si="342"/>
        <v>2.5599999999999987</v>
      </c>
      <c r="M4368">
        <f t="shared" si="343"/>
        <v>3.259999999999998</v>
      </c>
      <c r="N4368">
        <f t="shared" si="344"/>
        <v>3.259999999999998</v>
      </c>
    </row>
    <row r="4369" spans="1:14" x14ac:dyDescent="0.3">
      <c r="A4369" s="1">
        <v>39140</v>
      </c>
      <c r="B4369">
        <v>17.899999999999999</v>
      </c>
      <c r="C4369">
        <v>17.899999999999999</v>
      </c>
      <c r="D4369">
        <v>17.899999999999999</v>
      </c>
      <c r="E4369">
        <v>17.899999999999999</v>
      </c>
      <c r="F4369">
        <f>E4369-E4370</f>
        <v>7.9999999999998295E-2</v>
      </c>
      <c r="G4369" s="2">
        <f>C4369-E4370</f>
        <v>7.9999999999998295E-2</v>
      </c>
      <c r="J4369" s="1">
        <f t="shared" si="340"/>
        <v>39140</v>
      </c>
      <c r="K4369">
        <f t="shared" si="341"/>
        <v>0.77999999999999758</v>
      </c>
      <c r="L4369">
        <f t="shared" si="342"/>
        <v>0.77999999999999758</v>
      </c>
      <c r="M4369">
        <f t="shared" si="343"/>
        <v>0.77999999999999758</v>
      </c>
      <c r="N4369">
        <f t="shared" si="344"/>
        <v>0.77999999999999758</v>
      </c>
    </row>
    <row r="4370" spans="1:14" x14ac:dyDescent="0.3">
      <c r="A4370" s="1">
        <v>39139</v>
      </c>
      <c r="B4370">
        <v>17.82</v>
      </c>
      <c r="C4370">
        <v>17.82</v>
      </c>
      <c r="D4370">
        <v>17.82</v>
      </c>
      <c r="E4370">
        <v>17.82</v>
      </c>
      <c r="F4370">
        <f>E4370-E4371</f>
        <v>0.69999999999999929</v>
      </c>
      <c r="G4370" s="2">
        <f>C4370-E4371</f>
        <v>0.69999999999999929</v>
      </c>
      <c r="J4370" s="1">
        <f t="shared" si="340"/>
        <v>39139</v>
      </c>
      <c r="K4370">
        <f t="shared" si="341"/>
        <v>0.69999999999999929</v>
      </c>
      <c r="L4370">
        <f t="shared" si="342"/>
        <v>0.69999999999999929</v>
      </c>
      <c r="M4370">
        <f t="shared" si="343"/>
        <v>0.96000000000000085</v>
      </c>
      <c r="N4370">
        <f t="shared" si="344"/>
        <v>0.96000000000000085</v>
      </c>
    </row>
    <row r="4371" spans="1:14" x14ac:dyDescent="0.3">
      <c r="A4371" s="1">
        <v>39136</v>
      </c>
      <c r="B4371">
        <v>17.12</v>
      </c>
      <c r="C4371">
        <v>17.12</v>
      </c>
      <c r="D4371">
        <v>17.12</v>
      </c>
      <c r="E4371">
        <v>17.12</v>
      </c>
      <c r="F4371">
        <f>E4371-E4372</f>
        <v>-0.2099999999999973</v>
      </c>
      <c r="G4371" s="2">
        <f>C4371-E4372</f>
        <v>-0.2099999999999973</v>
      </c>
      <c r="J4371" s="1">
        <f t="shared" si="340"/>
        <v>39136</v>
      </c>
      <c r="K4371">
        <f t="shared" si="341"/>
        <v>0.26000000000000156</v>
      </c>
      <c r="L4371">
        <f t="shared" si="342"/>
        <v>0.26000000000000156</v>
      </c>
      <c r="M4371">
        <f t="shared" si="343"/>
        <v>0.44000000000000128</v>
      </c>
      <c r="N4371">
        <f t="shared" si="344"/>
        <v>0.44000000000000128</v>
      </c>
    </row>
    <row r="4372" spans="1:14" x14ac:dyDescent="0.3">
      <c r="A4372" s="1">
        <v>39135</v>
      </c>
      <c r="B4372">
        <v>17.329999999999998</v>
      </c>
      <c r="C4372">
        <v>17.329999999999998</v>
      </c>
      <c r="D4372">
        <v>17.329999999999998</v>
      </c>
      <c r="E4372">
        <v>17.329999999999998</v>
      </c>
      <c r="F4372">
        <f>E4372-E4373</f>
        <v>0.46999999999999886</v>
      </c>
      <c r="G4372" s="2">
        <f>C4372-E4373</f>
        <v>0.46999999999999886</v>
      </c>
      <c r="J4372" s="1">
        <f t="shared" si="340"/>
        <v>39135</v>
      </c>
      <c r="K4372">
        <f t="shared" si="341"/>
        <v>0.64999999999999858</v>
      </c>
      <c r="L4372">
        <f t="shared" si="342"/>
        <v>0.64999999999999858</v>
      </c>
      <c r="M4372">
        <f t="shared" si="343"/>
        <v>1.25</v>
      </c>
      <c r="N4372">
        <f t="shared" si="344"/>
        <v>1.25</v>
      </c>
    </row>
    <row r="4373" spans="1:14" x14ac:dyDescent="0.3">
      <c r="A4373" s="1">
        <v>39134</v>
      </c>
      <c r="B4373">
        <v>16.86</v>
      </c>
      <c r="C4373">
        <v>16.86</v>
      </c>
      <c r="D4373">
        <v>16.86</v>
      </c>
      <c r="E4373">
        <v>16.86</v>
      </c>
      <c r="F4373">
        <f>E4373-E4374</f>
        <v>0.17999999999999972</v>
      </c>
      <c r="G4373" s="2">
        <f>C4373-E4374</f>
        <v>0.17999999999999972</v>
      </c>
      <c r="J4373" s="1">
        <f t="shared" si="340"/>
        <v>39134</v>
      </c>
      <c r="K4373">
        <f t="shared" si="341"/>
        <v>0.78000000000000114</v>
      </c>
      <c r="L4373">
        <f t="shared" si="342"/>
        <v>0.78000000000000114</v>
      </c>
      <c r="M4373">
        <f t="shared" si="343"/>
        <v>0.78000000000000114</v>
      </c>
      <c r="N4373">
        <f t="shared" si="344"/>
        <v>0.78000000000000114</v>
      </c>
    </row>
    <row r="4374" spans="1:14" x14ac:dyDescent="0.3">
      <c r="A4374" s="1">
        <v>39133</v>
      </c>
      <c r="B4374">
        <v>16.68</v>
      </c>
      <c r="C4374">
        <v>16.68</v>
      </c>
      <c r="D4374">
        <v>16.68</v>
      </c>
      <c r="E4374">
        <v>16.68</v>
      </c>
      <c r="F4374">
        <f>E4374-E4375</f>
        <v>0.60000000000000142</v>
      </c>
      <c r="G4374" s="2">
        <f>C4374-E4375</f>
        <v>0.60000000000000142</v>
      </c>
      <c r="J4374" s="1">
        <f t="shared" si="340"/>
        <v>39133</v>
      </c>
      <c r="K4374">
        <f t="shared" si="341"/>
        <v>0.60000000000000142</v>
      </c>
      <c r="L4374">
        <f t="shared" si="342"/>
        <v>0.60000000000000142</v>
      </c>
      <c r="M4374">
        <f t="shared" si="343"/>
        <v>0.60000000000000142</v>
      </c>
      <c r="N4374">
        <f t="shared" si="344"/>
        <v>0.60000000000000142</v>
      </c>
    </row>
    <row r="4375" spans="1:14" x14ac:dyDescent="0.3">
      <c r="A4375" s="1">
        <v>39129</v>
      </c>
      <c r="B4375">
        <v>16.079999999999998</v>
      </c>
      <c r="C4375">
        <v>16.079999999999998</v>
      </c>
      <c r="D4375">
        <v>16.079999999999998</v>
      </c>
      <c r="E4375">
        <v>16.079999999999998</v>
      </c>
      <c r="F4375">
        <f>E4375-E4376</f>
        <v>-0.33000000000000185</v>
      </c>
      <c r="G4375" s="2">
        <f>C4375-E4376</f>
        <v>-0.33000000000000185</v>
      </c>
      <c r="J4375" s="1">
        <f t="shared" si="340"/>
        <v>39129</v>
      </c>
      <c r="K4375">
        <f t="shared" si="341"/>
        <v>-0.33000000000000185</v>
      </c>
      <c r="L4375">
        <f t="shared" si="342"/>
        <v>-0.33000000000000185</v>
      </c>
      <c r="M4375">
        <f t="shared" si="343"/>
        <v>-0.33000000000000185</v>
      </c>
      <c r="N4375">
        <f t="shared" si="344"/>
        <v>-0.33000000000000185</v>
      </c>
    </row>
    <row r="4376" spans="1:14" x14ac:dyDescent="0.3">
      <c r="A4376" s="1">
        <v>39128</v>
      </c>
      <c r="B4376">
        <v>16.41</v>
      </c>
      <c r="C4376">
        <v>16.41</v>
      </c>
      <c r="D4376">
        <v>16.41</v>
      </c>
      <c r="E4376">
        <v>16.41</v>
      </c>
      <c r="F4376">
        <f>E4376-E4377</f>
        <v>-0.16000000000000014</v>
      </c>
      <c r="G4376" s="2">
        <f>C4376-E4377</f>
        <v>-0.16000000000000014</v>
      </c>
      <c r="J4376" s="1">
        <f t="shared" si="340"/>
        <v>39128</v>
      </c>
      <c r="K4376">
        <f t="shared" si="341"/>
        <v>-0.16000000000000014</v>
      </c>
      <c r="L4376">
        <f t="shared" si="342"/>
        <v>-0.16000000000000014</v>
      </c>
      <c r="M4376">
        <f t="shared" si="343"/>
        <v>-0.16000000000000014</v>
      </c>
      <c r="N4376">
        <f t="shared" si="344"/>
        <v>-0.16000000000000014</v>
      </c>
    </row>
    <row r="4377" spans="1:14" x14ac:dyDescent="0.3">
      <c r="A4377" s="1">
        <v>39127</v>
      </c>
      <c r="B4377">
        <v>16.57</v>
      </c>
      <c r="C4377">
        <v>16.57</v>
      </c>
      <c r="D4377">
        <v>16.57</v>
      </c>
      <c r="E4377">
        <v>16.57</v>
      </c>
      <c r="F4377">
        <f>E4377-E4378</f>
        <v>-0.23000000000000043</v>
      </c>
      <c r="G4377" s="2">
        <f>C4377-E4378</f>
        <v>-0.23000000000000043</v>
      </c>
      <c r="J4377" s="1">
        <f t="shared" si="340"/>
        <v>39127</v>
      </c>
      <c r="K4377">
        <f t="shared" si="341"/>
        <v>-0.23000000000000043</v>
      </c>
      <c r="L4377">
        <f t="shared" si="342"/>
        <v>-0.23000000000000043</v>
      </c>
      <c r="M4377">
        <f t="shared" si="343"/>
        <v>0.51999999999999957</v>
      </c>
      <c r="N4377">
        <f t="shared" si="344"/>
        <v>0.51999999999999957</v>
      </c>
    </row>
    <row r="4378" spans="1:14" x14ac:dyDescent="0.3">
      <c r="A4378" s="1">
        <v>39126</v>
      </c>
      <c r="B4378">
        <v>16.8</v>
      </c>
      <c r="C4378">
        <v>16.8</v>
      </c>
      <c r="D4378">
        <v>16.8</v>
      </c>
      <c r="E4378">
        <v>16.8</v>
      </c>
      <c r="F4378">
        <f>E4378-E4379</f>
        <v>-0.30999999999999872</v>
      </c>
      <c r="G4378" s="2">
        <f>C4378-E4379</f>
        <v>-0.30999999999999872</v>
      </c>
      <c r="J4378" s="1">
        <f t="shared" si="340"/>
        <v>39126</v>
      </c>
      <c r="K4378">
        <f t="shared" si="341"/>
        <v>0.75</v>
      </c>
      <c r="L4378">
        <f t="shared" si="342"/>
        <v>0.75</v>
      </c>
      <c r="M4378">
        <f t="shared" si="343"/>
        <v>0.75</v>
      </c>
      <c r="N4378">
        <f t="shared" si="344"/>
        <v>0.75</v>
      </c>
    </row>
    <row r="4379" spans="1:14" x14ac:dyDescent="0.3">
      <c r="A4379" s="1">
        <v>39125</v>
      </c>
      <c r="B4379">
        <v>17.11</v>
      </c>
      <c r="C4379">
        <v>17.11</v>
      </c>
      <c r="D4379">
        <v>17.11</v>
      </c>
      <c r="E4379">
        <v>17.11</v>
      </c>
      <c r="F4379">
        <f>E4379-E4380</f>
        <v>1.0599999999999987</v>
      </c>
      <c r="G4379" s="2">
        <f>C4379-E4380</f>
        <v>1.0599999999999987</v>
      </c>
      <c r="J4379" s="1">
        <f t="shared" si="340"/>
        <v>39125</v>
      </c>
      <c r="K4379">
        <f t="shared" si="341"/>
        <v>1.0599999999999987</v>
      </c>
      <c r="L4379">
        <f t="shared" si="342"/>
        <v>1.0599999999999987</v>
      </c>
      <c r="M4379">
        <f t="shared" si="343"/>
        <v>1.0599999999999987</v>
      </c>
      <c r="N4379">
        <f t="shared" si="344"/>
        <v>1.0599999999999987</v>
      </c>
    </row>
    <row r="4380" spans="1:14" x14ac:dyDescent="0.3">
      <c r="A4380" s="1">
        <v>39122</v>
      </c>
      <c r="B4380">
        <v>16.05</v>
      </c>
      <c r="C4380">
        <v>16.05</v>
      </c>
      <c r="D4380">
        <v>16.05</v>
      </c>
      <c r="E4380">
        <v>16.05</v>
      </c>
      <c r="F4380">
        <f>E4380-E4381</f>
        <v>-1.1999999999999993</v>
      </c>
      <c r="G4380" s="2">
        <f>C4380-E4381</f>
        <v>-1.1999999999999993</v>
      </c>
      <c r="J4380" s="1">
        <f t="shared" si="340"/>
        <v>39122</v>
      </c>
      <c r="K4380">
        <f t="shared" si="341"/>
        <v>-1.1999999999999993</v>
      </c>
      <c r="L4380">
        <f t="shared" si="342"/>
        <v>-1.1999999999999993</v>
      </c>
      <c r="M4380">
        <f t="shared" si="343"/>
        <v>-1.1999999999999993</v>
      </c>
      <c r="N4380">
        <f t="shared" si="344"/>
        <v>-1.1999999999999993</v>
      </c>
    </row>
    <row r="4381" spans="1:14" x14ac:dyDescent="0.3">
      <c r="A4381" s="1">
        <v>39121</v>
      </c>
      <c r="B4381">
        <v>17.25</v>
      </c>
      <c r="C4381">
        <v>17.25</v>
      </c>
      <c r="D4381">
        <v>17.25</v>
      </c>
      <c r="E4381">
        <v>17.25</v>
      </c>
      <c r="F4381">
        <f>E4381-E4382</f>
        <v>-0.14000000000000057</v>
      </c>
      <c r="G4381" s="2">
        <f>C4381-E4382</f>
        <v>-0.14000000000000057</v>
      </c>
      <c r="J4381" s="1">
        <f t="shared" si="340"/>
        <v>39121</v>
      </c>
      <c r="K4381">
        <f t="shared" si="341"/>
        <v>-3.9999999999999147E-2</v>
      </c>
      <c r="L4381">
        <f t="shared" si="342"/>
        <v>-3.9999999999999147E-2</v>
      </c>
      <c r="M4381">
        <f t="shared" si="343"/>
        <v>5.9999999999998721E-2</v>
      </c>
      <c r="N4381">
        <f t="shared" si="344"/>
        <v>5.9999999999998721E-2</v>
      </c>
    </row>
    <row r="4382" spans="1:14" x14ac:dyDescent="0.3">
      <c r="A4382" s="1">
        <v>39120</v>
      </c>
      <c r="B4382">
        <v>17.39</v>
      </c>
      <c r="C4382">
        <v>17.39</v>
      </c>
      <c r="D4382">
        <v>17.39</v>
      </c>
      <c r="E4382">
        <v>17.39</v>
      </c>
      <c r="F4382">
        <f>E4382-E4383</f>
        <v>0.10000000000000142</v>
      </c>
      <c r="G4382" s="2">
        <f>C4382-E4383</f>
        <v>0.10000000000000142</v>
      </c>
      <c r="J4382" s="1">
        <f t="shared" si="340"/>
        <v>39120</v>
      </c>
      <c r="K4382">
        <f t="shared" si="341"/>
        <v>0.19999999999999929</v>
      </c>
      <c r="L4382">
        <f t="shared" si="342"/>
        <v>0.19999999999999929</v>
      </c>
      <c r="M4382">
        <f t="shared" si="343"/>
        <v>1</v>
      </c>
      <c r="N4382">
        <f t="shared" si="344"/>
        <v>1</v>
      </c>
    </row>
    <row r="4383" spans="1:14" x14ac:dyDescent="0.3">
      <c r="A4383" s="1">
        <v>39119</v>
      </c>
      <c r="B4383">
        <v>17.29</v>
      </c>
      <c r="C4383">
        <v>17.29</v>
      </c>
      <c r="D4383">
        <v>17.29</v>
      </c>
      <c r="E4383">
        <v>17.29</v>
      </c>
      <c r="F4383">
        <f>E4383-E4384</f>
        <v>9.9999999999997868E-2</v>
      </c>
      <c r="G4383" s="2">
        <f>C4383-E4384</f>
        <v>9.9999999999997868E-2</v>
      </c>
      <c r="J4383" s="1">
        <f t="shared" si="340"/>
        <v>39119</v>
      </c>
      <c r="K4383">
        <f t="shared" si="341"/>
        <v>0.89999999999999858</v>
      </c>
      <c r="L4383">
        <f t="shared" si="342"/>
        <v>0.89999999999999858</v>
      </c>
      <c r="M4383">
        <f t="shared" si="343"/>
        <v>0.89999999999999858</v>
      </c>
      <c r="N4383">
        <f t="shared" si="344"/>
        <v>0.89999999999999858</v>
      </c>
    </row>
    <row r="4384" spans="1:14" x14ac:dyDescent="0.3">
      <c r="A4384" s="1">
        <v>39118</v>
      </c>
      <c r="B4384">
        <v>17.190000000000001</v>
      </c>
      <c r="C4384">
        <v>17.190000000000001</v>
      </c>
      <c r="D4384">
        <v>17.190000000000001</v>
      </c>
      <c r="E4384">
        <v>17.190000000000001</v>
      </c>
      <c r="F4384">
        <f>E4384-E4385</f>
        <v>0.80000000000000071</v>
      </c>
      <c r="G4384" s="2">
        <f>C4384-E4385</f>
        <v>0.80000000000000071</v>
      </c>
      <c r="J4384" s="1">
        <f t="shared" si="340"/>
        <v>39118</v>
      </c>
      <c r="K4384">
        <f t="shared" si="341"/>
        <v>0.80000000000000071</v>
      </c>
      <c r="L4384">
        <f t="shared" si="342"/>
        <v>0.80000000000000071</v>
      </c>
      <c r="M4384">
        <f t="shared" si="343"/>
        <v>0.80000000000000071</v>
      </c>
      <c r="N4384">
        <f t="shared" si="344"/>
        <v>0.80000000000000071</v>
      </c>
    </row>
    <row r="4385" spans="1:14" x14ac:dyDescent="0.3">
      <c r="A4385" s="1">
        <v>39115</v>
      </c>
      <c r="B4385">
        <v>16.39</v>
      </c>
      <c r="C4385">
        <v>16.39</v>
      </c>
      <c r="D4385">
        <v>16.39</v>
      </c>
      <c r="E4385">
        <v>16.39</v>
      </c>
      <c r="F4385">
        <f>E4385-E4386</f>
        <v>-0.53000000000000114</v>
      </c>
      <c r="G4385" s="2">
        <f>C4385-E4386</f>
        <v>-0.53000000000000114</v>
      </c>
      <c r="J4385" s="1">
        <f t="shared" si="340"/>
        <v>39115</v>
      </c>
      <c r="K4385">
        <f t="shared" si="341"/>
        <v>-0.53000000000000114</v>
      </c>
      <c r="L4385">
        <f t="shared" si="342"/>
        <v>-0.53000000000000114</v>
      </c>
      <c r="M4385">
        <f t="shared" si="343"/>
        <v>-0.53000000000000114</v>
      </c>
      <c r="N4385">
        <f t="shared" si="344"/>
        <v>-0.53000000000000114</v>
      </c>
    </row>
    <row r="4386" spans="1:14" x14ac:dyDescent="0.3">
      <c r="A4386" s="1">
        <v>39114</v>
      </c>
      <c r="B4386">
        <v>16.920000000000002</v>
      </c>
      <c r="C4386">
        <v>16.920000000000002</v>
      </c>
      <c r="D4386">
        <v>16.920000000000002</v>
      </c>
      <c r="E4386">
        <v>16.920000000000002</v>
      </c>
      <c r="F4386">
        <f>E4386-E4387</f>
        <v>-1.0699999999999967</v>
      </c>
      <c r="G4386" s="2">
        <f>C4386-E4387</f>
        <v>-1.0699999999999967</v>
      </c>
      <c r="J4386" s="1">
        <f t="shared" si="340"/>
        <v>39114</v>
      </c>
      <c r="K4386">
        <f t="shared" si="341"/>
        <v>-0.80999999999999872</v>
      </c>
      <c r="L4386">
        <f t="shared" si="342"/>
        <v>-0.80999999999999872</v>
      </c>
      <c r="M4386">
        <f t="shared" si="343"/>
        <v>-0.80999999999999872</v>
      </c>
      <c r="N4386">
        <f t="shared" si="344"/>
        <v>-0.80999999999999872</v>
      </c>
    </row>
    <row r="4387" spans="1:14" x14ac:dyDescent="0.3">
      <c r="A4387" s="1">
        <v>39113</v>
      </c>
      <c r="B4387">
        <v>17.989999999999998</v>
      </c>
      <c r="C4387">
        <v>17.989999999999998</v>
      </c>
      <c r="D4387">
        <v>17.989999999999998</v>
      </c>
      <c r="E4387">
        <v>17.989999999999998</v>
      </c>
      <c r="F4387">
        <f>E4387-E4388</f>
        <v>0.25999999999999801</v>
      </c>
      <c r="G4387" s="2">
        <f>C4387-E4388</f>
        <v>0.25999999999999801</v>
      </c>
      <c r="J4387" s="1">
        <f t="shared" si="340"/>
        <v>39113</v>
      </c>
      <c r="K4387">
        <f t="shared" si="341"/>
        <v>0.25999999999999801</v>
      </c>
      <c r="L4387">
        <f t="shared" si="342"/>
        <v>0.25999999999999801</v>
      </c>
      <c r="M4387">
        <f t="shared" si="343"/>
        <v>0.75999999999999801</v>
      </c>
      <c r="N4387">
        <f t="shared" si="344"/>
        <v>0.75999999999999801</v>
      </c>
    </row>
    <row r="4388" spans="1:14" x14ac:dyDescent="0.3">
      <c r="A4388" s="1">
        <v>39112</v>
      </c>
      <c r="B4388">
        <v>17.73</v>
      </c>
      <c r="C4388">
        <v>17.73</v>
      </c>
      <c r="D4388">
        <v>17.73</v>
      </c>
      <c r="E4388">
        <v>17.73</v>
      </c>
      <c r="F4388">
        <f>E4388-E4389</f>
        <v>-0.16999999999999815</v>
      </c>
      <c r="G4388" s="2">
        <f>C4388-E4389</f>
        <v>-0.16999999999999815</v>
      </c>
      <c r="J4388" s="1">
        <f t="shared" si="340"/>
        <v>39112</v>
      </c>
      <c r="K4388">
        <f t="shared" si="341"/>
        <v>0.5</v>
      </c>
      <c r="L4388">
        <f t="shared" si="342"/>
        <v>0.5</v>
      </c>
      <c r="M4388">
        <f t="shared" si="343"/>
        <v>1.1099999999999994</v>
      </c>
      <c r="N4388">
        <f t="shared" si="344"/>
        <v>1.1099999999999994</v>
      </c>
    </row>
    <row r="4389" spans="1:14" x14ac:dyDescent="0.3">
      <c r="A4389" s="1">
        <v>39111</v>
      </c>
      <c r="B4389">
        <v>17.899999999999999</v>
      </c>
      <c r="C4389">
        <v>17.899999999999999</v>
      </c>
      <c r="D4389">
        <v>17.899999999999999</v>
      </c>
      <c r="E4389">
        <v>17.899999999999999</v>
      </c>
      <c r="F4389">
        <f>E4389-E4390</f>
        <v>0.66999999999999815</v>
      </c>
      <c r="G4389" s="2">
        <f>C4389-E4390</f>
        <v>0.66999999999999815</v>
      </c>
      <c r="J4389" s="1">
        <f t="shared" si="340"/>
        <v>39111</v>
      </c>
      <c r="K4389">
        <f t="shared" si="341"/>
        <v>1.2799999999999976</v>
      </c>
      <c r="L4389">
        <f t="shared" si="342"/>
        <v>1.2799999999999976</v>
      </c>
      <c r="M4389">
        <f t="shared" si="343"/>
        <v>1.2799999999999976</v>
      </c>
      <c r="N4389">
        <f t="shared" si="344"/>
        <v>1.2799999999999976</v>
      </c>
    </row>
    <row r="4390" spans="1:14" x14ac:dyDescent="0.3">
      <c r="A4390" s="1">
        <v>39108</v>
      </c>
      <c r="B4390">
        <v>17.23</v>
      </c>
      <c r="C4390">
        <v>17.23</v>
      </c>
      <c r="D4390">
        <v>17.23</v>
      </c>
      <c r="E4390">
        <v>17.23</v>
      </c>
      <c r="F4390">
        <f>E4390-E4391</f>
        <v>0.60999999999999943</v>
      </c>
      <c r="G4390" s="2">
        <f>C4390-E4391</f>
        <v>0.60999999999999943</v>
      </c>
      <c r="J4390" s="1">
        <f t="shared" si="340"/>
        <v>39108</v>
      </c>
      <c r="K4390">
        <f t="shared" si="341"/>
        <v>0.60999999999999943</v>
      </c>
      <c r="L4390">
        <f t="shared" si="342"/>
        <v>0.60999999999999943</v>
      </c>
      <c r="M4390">
        <f t="shared" si="343"/>
        <v>0.60999999999999943</v>
      </c>
      <c r="N4390">
        <f t="shared" si="344"/>
        <v>0.60999999999999943</v>
      </c>
    </row>
    <row r="4391" spans="1:14" x14ac:dyDescent="0.3">
      <c r="A4391" s="1">
        <v>39107</v>
      </c>
      <c r="B4391">
        <v>16.62</v>
      </c>
      <c r="C4391">
        <v>16.62</v>
      </c>
      <c r="D4391">
        <v>16.62</v>
      </c>
      <c r="E4391">
        <v>16.62</v>
      </c>
      <c r="F4391">
        <f>E4391-E4392</f>
        <v>-0.10999999999999943</v>
      </c>
      <c r="G4391" s="2">
        <f>C4391-E4392</f>
        <v>-0.10999999999999943</v>
      </c>
      <c r="J4391" s="1">
        <f t="shared" si="340"/>
        <v>39107</v>
      </c>
      <c r="K4391">
        <f t="shared" si="341"/>
        <v>-0.10999999999999943</v>
      </c>
      <c r="L4391">
        <f t="shared" si="342"/>
        <v>-0.10999999999999943</v>
      </c>
      <c r="M4391">
        <f t="shared" si="343"/>
        <v>-0.10999999999999943</v>
      </c>
      <c r="N4391">
        <f t="shared" si="344"/>
        <v>-0.10999999999999943</v>
      </c>
    </row>
    <row r="4392" spans="1:14" x14ac:dyDescent="0.3">
      <c r="A4392" s="1">
        <v>39106</v>
      </c>
      <c r="B4392">
        <v>16.73</v>
      </c>
      <c r="C4392">
        <v>16.73</v>
      </c>
      <c r="D4392">
        <v>16.73</v>
      </c>
      <c r="E4392">
        <v>16.73</v>
      </c>
      <c r="F4392">
        <f>E4392-E4393</f>
        <v>-0.80000000000000071</v>
      </c>
      <c r="G4392" s="2">
        <f>C4392-E4393</f>
        <v>-0.80000000000000071</v>
      </c>
      <c r="J4392" s="1">
        <f t="shared" si="340"/>
        <v>39106</v>
      </c>
      <c r="K4392">
        <f t="shared" si="341"/>
        <v>-0.64999999999999858</v>
      </c>
      <c r="L4392">
        <f t="shared" si="342"/>
        <v>-0.64999999999999858</v>
      </c>
      <c r="M4392">
        <f t="shared" si="343"/>
        <v>-0.64999999999999858</v>
      </c>
      <c r="N4392">
        <f t="shared" si="344"/>
        <v>-0.64999999999999858</v>
      </c>
    </row>
    <row r="4393" spans="1:14" x14ac:dyDescent="0.3">
      <c r="A4393" s="1">
        <v>39105</v>
      </c>
      <c r="B4393">
        <v>17.53</v>
      </c>
      <c r="C4393">
        <v>17.53</v>
      </c>
      <c r="D4393">
        <v>17.53</v>
      </c>
      <c r="E4393">
        <v>17.53</v>
      </c>
      <c r="F4393">
        <f>E4393-E4394</f>
        <v>0.15000000000000213</v>
      </c>
      <c r="G4393" s="2">
        <f>C4393-E4394</f>
        <v>0.15000000000000213</v>
      </c>
      <c r="J4393" s="1">
        <f t="shared" si="340"/>
        <v>39105</v>
      </c>
      <c r="K4393">
        <f t="shared" si="341"/>
        <v>0.15000000000000213</v>
      </c>
      <c r="L4393">
        <f t="shared" si="342"/>
        <v>0.15000000000000213</v>
      </c>
      <c r="M4393">
        <f t="shared" si="343"/>
        <v>0.62000000000000099</v>
      </c>
      <c r="N4393">
        <f t="shared" si="344"/>
        <v>0.62000000000000099</v>
      </c>
    </row>
    <row r="4394" spans="1:14" x14ac:dyDescent="0.3">
      <c r="A4394" s="1">
        <v>39104</v>
      </c>
      <c r="B4394">
        <v>17.38</v>
      </c>
      <c r="C4394">
        <v>17.38</v>
      </c>
      <c r="D4394">
        <v>17.38</v>
      </c>
      <c r="E4394">
        <v>17.38</v>
      </c>
      <c r="F4394">
        <f>E4394-E4395</f>
        <v>-0.10000000000000142</v>
      </c>
      <c r="G4394" s="2">
        <f>C4394-E4395</f>
        <v>-0.10000000000000142</v>
      </c>
      <c r="J4394" s="1">
        <f t="shared" si="340"/>
        <v>39104</v>
      </c>
      <c r="K4394">
        <f t="shared" si="341"/>
        <v>0.46999999999999886</v>
      </c>
      <c r="L4394">
        <f t="shared" si="342"/>
        <v>0.46999999999999886</v>
      </c>
      <c r="M4394">
        <f t="shared" si="343"/>
        <v>0.53999999999999915</v>
      </c>
      <c r="N4394">
        <f t="shared" si="344"/>
        <v>0.53999999999999915</v>
      </c>
    </row>
    <row r="4395" spans="1:14" x14ac:dyDescent="0.3">
      <c r="A4395" s="1">
        <v>39101</v>
      </c>
      <c r="B4395">
        <v>17.48</v>
      </c>
      <c r="C4395">
        <v>17.48</v>
      </c>
      <c r="D4395">
        <v>17.48</v>
      </c>
      <c r="E4395">
        <v>17.48</v>
      </c>
      <c r="F4395">
        <f>E4395-E4396</f>
        <v>0.57000000000000028</v>
      </c>
      <c r="G4395" s="2">
        <f>C4395-E4396</f>
        <v>0.57000000000000028</v>
      </c>
      <c r="J4395" s="1">
        <f t="shared" si="340"/>
        <v>39101</v>
      </c>
      <c r="K4395">
        <f t="shared" si="341"/>
        <v>0.64000000000000057</v>
      </c>
      <c r="L4395">
        <f t="shared" si="342"/>
        <v>0.64000000000000057</v>
      </c>
      <c r="M4395">
        <f t="shared" si="343"/>
        <v>0.82000000000000028</v>
      </c>
      <c r="N4395">
        <f t="shared" si="344"/>
        <v>0.82000000000000028</v>
      </c>
    </row>
    <row r="4396" spans="1:14" x14ac:dyDescent="0.3">
      <c r="A4396" s="1">
        <v>39100</v>
      </c>
      <c r="B4396">
        <v>16.91</v>
      </c>
      <c r="C4396">
        <v>16.91</v>
      </c>
      <c r="D4396">
        <v>16.91</v>
      </c>
      <c r="E4396">
        <v>16.91</v>
      </c>
      <c r="F4396">
        <f>E4396-E4397</f>
        <v>7.0000000000000284E-2</v>
      </c>
      <c r="G4396" s="2">
        <f>C4396-E4397</f>
        <v>7.0000000000000284E-2</v>
      </c>
      <c r="J4396" s="1">
        <f t="shared" si="340"/>
        <v>39100</v>
      </c>
      <c r="K4396">
        <f t="shared" si="341"/>
        <v>0.25</v>
      </c>
      <c r="L4396">
        <f t="shared" si="342"/>
        <v>0.25</v>
      </c>
      <c r="M4396">
        <f t="shared" si="343"/>
        <v>0.25</v>
      </c>
      <c r="N4396">
        <f t="shared" si="344"/>
        <v>0.25</v>
      </c>
    </row>
    <row r="4397" spans="1:14" x14ac:dyDescent="0.3">
      <c r="A4397" s="1">
        <v>39099</v>
      </c>
      <c r="B4397">
        <v>16.84</v>
      </c>
      <c r="C4397">
        <v>16.84</v>
      </c>
      <c r="D4397">
        <v>16.84</v>
      </c>
      <c r="E4397">
        <v>16.84</v>
      </c>
      <c r="F4397">
        <f>E4397-E4398</f>
        <v>0.17999999999999972</v>
      </c>
      <c r="G4397" s="2">
        <f>C4397-E4398</f>
        <v>0.17999999999999972</v>
      </c>
      <c r="J4397" s="1">
        <f t="shared" si="340"/>
        <v>39099</v>
      </c>
      <c r="K4397">
        <f t="shared" si="341"/>
        <v>0.17999999999999972</v>
      </c>
      <c r="L4397">
        <f t="shared" si="342"/>
        <v>0.17999999999999972</v>
      </c>
      <c r="M4397">
        <f t="shared" si="343"/>
        <v>0.30000000000000071</v>
      </c>
      <c r="N4397">
        <f t="shared" si="344"/>
        <v>0.30000000000000071</v>
      </c>
    </row>
    <row r="4398" spans="1:14" x14ac:dyDescent="0.3">
      <c r="A4398" s="1">
        <v>39098</v>
      </c>
      <c r="B4398">
        <v>16.66</v>
      </c>
      <c r="C4398">
        <v>16.66</v>
      </c>
      <c r="D4398">
        <v>16.66</v>
      </c>
      <c r="E4398">
        <v>16.66</v>
      </c>
      <c r="F4398">
        <f>E4398-E4399</f>
        <v>-1.9999999999999574E-2</v>
      </c>
      <c r="G4398" s="2">
        <f>C4398-E4399</f>
        <v>-1.9999999999999574E-2</v>
      </c>
      <c r="J4398" s="1">
        <f t="shared" si="340"/>
        <v>39098</v>
      </c>
      <c r="K4398">
        <f t="shared" si="341"/>
        <v>0.12000000000000099</v>
      </c>
      <c r="L4398">
        <f t="shared" si="342"/>
        <v>0.12000000000000099</v>
      </c>
      <c r="M4398">
        <f t="shared" si="343"/>
        <v>0.12000000000000099</v>
      </c>
      <c r="N4398">
        <f t="shared" si="344"/>
        <v>0.12000000000000099</v>
      </c>
    </row>
    <row r="4399" spans="1:14" x14ac:dyDescent="0.3">
      <c r="A4399" s="1">
        <v>39097</v>
      </c>
      <c r="B4399">
        <v>16.68</v>
      </c>
      <c r="C4399">
        <v>16.68</v>
      </c>
      <c r="D4399">
        <v>16.68</v>
      </c>
      <c r="E4399">
        <v>16.68</v>
      </c>
      <c r="F4399">
        <f>E4399-E4400</f>
        <v>0.14000000000000057</v>
      </c>
      <c r="G4399" s="2">
        <f>C4399-E4400</f>
        <v>0.14000000000000057</v>
      </c>
      <c r="J4399" s="1">
        <f t="shared" si="340"/>
        <v>39097</v>
      </c>
      <c r="K4399">
        <f t="shared" si="341"/>
        <v>0.14000000000000057</v>
      </c>
      <c r="L4399">
        <f t="shared" si="342"/>
        <v>0.14000000000000057</v>
      </c>
      <c r="M4399">
        <f t="shared" si="343"/>
        <v>0.14000000000000057</v>
      </c>
      <c r="N4399">
        <f t="shared" si="344"/>
        <v>0.14000000000000057</v>
      </c>
    </row>
    <row r="4400" spans="1:14" x14ac:dyDescent="0.3">
      <c r="A4400" s="1">
        <v>39094</v>
      </c>
      <c r="B4400">
        <v>16.54</v>
      </c>
      <c r="C4400">
        <v>16.54</v>
      </c>
      <c r="D4400">
        <v>16.54</v>
      </c>
      <c r="E4400">
        <v>16.54</v>
      </c>
      <c r="F4400">
        <f>E4400-E4401</f>
        <v>-2.1500000000000021</v>
      </c>
      <c r="G4400" s="2">
        <f>C4400-E4401</f>
        <v>-2.1500000000000021</v>
      </c>
      <c r="J4400" s="1">
        <f t="shared" si="340"/>
        <v>39094</v>
      </c>
      <c r="K4400">
        <f t="shared" si="341"/>
        <v>-2.1500000000000021</v>
      </c>
      <c r="L4400">
        <f t="shared" si="342"/>
        <v>-2.1500000000000021</v>
      </c>
      <c r="M4400">
        <f t="shared" si="343"/>
        <v>-1.1400000000000006</v>
      </c>
      <c r="N4400">
        <f t="shared" si="344"/>
        <v>-1.1400000000000006</v>
      </c>
    </row>
    <row r="4401" spans="1:14" x14ac:dyDescent="0.3">
      <c r="A4401" s="1">
        <v>39093</v>
      </c>
      <c r="B4401">
        <v>18.690000000000001</v>
      </c>
      <c r="C4401">
        <v>18.690000000000001</v>
      </c>
      <c r="D4401">
        <v>18.690000000000001</v>
      </c>
      <c r="E4401">
        <v>18.690000000000001</v>
      </c>
      <c r="F4401">
        <f>E4401-E4402</f>
        <v>-0.2099999999999973</v>
      </c>
      <c r="G4401" s="2">
        <f>C4401-E4402</f>
        <v>-0.2099999999999973</v>
      </c>
      <c r="J4401" s="1">
        <f t="shared" si="340"/>
        <v>39093</v>
      </c>
      <c r="K4401">
        <f t="shared" si="341"/>
        <v>1.0100000000000016</v>
      </c>
      <c r="L4401">
        <f t="shared" si="342"/>
        <v>1.0100000000000016</v>
      </c>
      <c r="M4401">
        <f t="shared" si="343"/>
        <v>1.0100000000000016</v>
      </c>
      <c r="N4401">
        <f t="shared" si="344"/>
        <v>1.0100000000000016</v>
      </c>
    </row>
    <row r="4402" spans="1:14" x14ac:dyDescent="0.3">
      <c r="A4402" s="1">
        <v>39092</v>
      </c>
      <c r="B4402">
        <v>18.899999999999999</v>
      </c>
      <c r="C4402">
        <v>18.899999999999999</v>
      </c>
      <c r="D4402">
        <v>18.899999999999999</v>
      </c>
      <c r="E4402">
        <v>18.899999999999999</v>
      </c>
      <c r="F4402">
        <f>E4402-E4403</f>
        <v>1.2199999999999989</v>
      </c>
      <c r="G4402" s="2">
        <f>C4402-E4403</f>
        <v>1.2199999999999989</v>
      </c>
      <c r="J4402" s="1">
        <f t="shared" si="340"/>
        <v>39092</v>
      </c>
      <c r="K4402">
        <f t="shared" si="341"/>
        <v>1.2199999999999989</v>
      </c>
      <c r="L4402">
        <f t="shared" si="342"/>
        <v>1.2199999999999989</v>
      </c>
      <c r="M4402">
        <f t="shared" si="343"/>
        <v>1.6499999999999986</v>
      </c>
      <c r="N4402">
        <f t="shared" si="344"/>
        <v>1.6499999999999986</v>
      </c>
    </row>
    <row r="4403" spans="1:14" x14ac:dyDescent="0.3">
      <c r="A4403" s="1">
        <v>39091</v>
      </c>
      <c r="B4403">
        <v>17.68</v>
      </c>
      <c r="C4403">
        <v>17.68</v>
      </c>
      <c r="D4403">
        <v>17.68</v>
      </c>
      <c r="E4403">
        <v>17.68</v>
      </c>
      <c r="F4403">
        <f>E4403-E4404</f>
        <v>-0.62000000000000099</v>
      </c>
      <c r="G4403" s="2">
        <f>C4403-E4404</f>
        <v>-0.62000000000000099</v>
      </c>
      <c r="J4403" s="1">
        <f t="shared" si="340"/>
        <v>39091</v>
      </c>
      <c r="K4403">
        <f t="shared" si="341"/>
        <v>0.42999999999999972</v>
      </c>
      <c r="L4403">
        <f t="shared" si="342"/>
        <v>0.42999999999999972</v>
      </c>
      <c r="M4403">
        <f t="shared" si="343"/>
        <v>0.42999999999999972</v>
      </c>
      <c r="N4403">
        <f t="shared" si="344"/>
        <v>0.42999999999999972</v>
      </c>
    </row>
    <row r="4404" spans="1:14" x14ac:dyDescent="0.3">
      <c r="A4404" s="1">
        <v>39090</v>
      </c>
      <c r="B4404">
        <v>18.3</v>
      </c>
      <c r="C4404">
        <v>18.3</v>
      </c>
      <c r="D4404">
        <v>18.3</v>
      </c>
      <c r="E4404">
        <v>18.3</v>
      </c>
      <c r="F4404">
        <f>E4404-E4405</f>
        <v>1.0500000000000007</v>
      </c>
      <c r="G4404" s="2">
        <f>C4404-E4405</f>
        <v>1.0500000000000007</v>
      </c>
      <c r="J4404" s="1">
        <f t="shared" si="340"/>
        <v>39090</v>
      </c>
      <c r="K4404">
        <f t="shared" si="341"/>
        <v>1.0500000000000007</v>
      </c>
      <c r="L4404">
        <f t="shared" si="342"/>
        <v>1.0500000000000007</v>
      </c>
      <c r="M4404">
        <f t="shared" si="343"/>
        <v>1.0500000000000007</v>
      </c>
      <c r="N4404">
        <f t="shared" si="344"/>
        <v>1.0500000000000007</v>
      </c>
    </row>
    <row r="4405" spans="1:14" x14ac:dyDescent="0.3">
      <c r="A4405" s="1">
        <v>39087</v>
      </c>
      <c r="B4405">
        <v>17.25</v>
      </c>
      <c r="C4405">
        <v>17.25</v>
      </c>
      <c r="D4405">
        <v>17.25</v>
      </c>
      <c r="E4405">
        <v>17.25</v>
      </c>
      <c r="F4405">
        <f>E4405-E4406</f>
        <v>-7.9999999999998295E-2</v>
      </c>
      <c r="G4405" s="2">
        <f>C4405-E4406</f>
        <v>-7.9999999999998295E-2</v>
      </c>
      <c r="J4405" s="1">
        <f t="shared" si="340"/>
        <v>39087</v>
      </c>
      <c r="K4405">
        <f t="shared" si="341"/>
        <v>0</v>
      </c>
      <c r="L4405">
        <f t="shared" si="342"/>
        <v>0</v>
      </c>
      <c r="M4405">
        <f t="shared" si="343"/>
        <v>1.5700000000000003</v>
      </c>
      <c r="N4405">
        <f t="shared" si="344"/>
        <v>1.5700000000000003</v>
      </c>
    </row>
    <row r="4406" spans="1:14" x14ac:dyDescent="0.3">
      <c r="A4406" s="1">
        <v>39086</v>
      </c>
      <c r="B4406">
        <v>17.329999999999998</v>
      </c>
      <c r="C4406">
        <v>17.329999999999998</v>
      </c>
      <c r="D4406">
        <v>17.329999999999998</v>
      </c>
      <c r="E4406">
        <v>17.329999999999998</v>
      </c>
      <c r="F4406">
        <f>E4406-E4407</f>
        <v>7.9999999999998295E-2</v>
      </c>
      <c r="G4406" s="2">
        <f>C4406-E4407</f>
        <v>7.9999999999998295E-2</v>
      </c>
      <c r="J4406" s="1">
        <f t="shared" si="340"/>
        <v>39086</v>
      </c>
      <c r="K4406">
        <f t="shared" si="341"/>
        <v>1.6499999999999986</v>
      </c>
      <c r="L4406">
        <f t="shared" si="342"/>
        <v>1.6499999999999986</v>
      </c>
      <c r="M4406">
        <f t="shared" si="343"/>
        <v>1.9299999999999979</v>
      </c>
      <c r="N4406">
        <f t="shared" si="344"/>
        <v>1.9299999999999979</v>
      </c>
    </row>
    <row r="4407" spans="1:14" x14ac:dyDescent="0.3">
      <c r="A4407" s="1">
        <v>39085</v>
      </c>
      <c r="B4407">
        <v>17.25</v>
      </c>
      <c r="C4407">
        <v>17.25</v>
      </c>
      <c r="D4407">
        <v>17.25</v>
      </c>
      <c r="E4407">
        <v>17.25</v>
      </c>
      <c r="F4407">
        <f>E4407-E4408</f>
        <v>1.5700000000000003</v>
      </c>
      <c r="G4407" s="2">
        <f>C4407-E4408</f>
        <v>1.5700000000000003</v>
      </c>
      <c r="J4407" s="1">
        <f t="shared" si="340"/>
        <v>39085</v>
      </c>
      <c r="K4407">
        <f t="shared" si="341"/>
        <v>1.8499999999999996</v>
      </c>
      <c r="L4407">
        <f t="shared" si="342"/>
        <v>1.8499999999999996</v>
      </c>
      <c r="M4407">
        <f t="shared" si="343"/>
        <v>1.8499999999999996</v>
      </c>
      <c r="N4407">
        <f t="shared" si="344"/>
        <v>1.8499999999999996</v>
      </c>
    </row>
    <row r="4408" spans="1:14" x14ac:dyDescent="0.3">
      <c r="A4408" s="1">
        <v>39084</v>
      </c>
      <c r="B4408">
        <v>15.68</v>
      </c>
      <c r="C4408">
        <v>15.68</v>
      </c>
      <c r="D4408">
        <v>15.68</v>
      </c>
      <c r="E4408">
        <v>15.68</v>
      </c>
      <c r="F4408">
        <f>E4408-E4409</f>
        <v>0.27999999999999936</v>
      </c>
      <c r="G4408" s="2">
        <f>C4408-E4409</f>
        <v>0.27999999999999936</v>
      </c>
      <c r="J4408" s="1">
        <f t="shared" si="340"/>
        <v>39084</v>
      </c>
      <c r="K4408">
        <f t="shared" si="341"/>
        <v>0.27999999999999936</v>
      </c>
      <c r="L4408">
        <f t="shared" si="342"/>
        <v>0.27999999999999936</v>
      </c>
      <c r="M4408">
        <f t="shared" si="343"/>
        <v>0.27999999999999936</v>
      </c>
      <c r="N4408">
        <f t="shared" si="344"/>
        <v>0.27999999999999936</v>
      </c>
    </row>
    <row r="4409" spans="1:14" x14ac:dyDescent="0.3">
      <c r="A4409" s="1">
        <v>39079</v>
      </c>
      <c r="B4409">
        <v>15.4</v>
      </c>
      <c r="C4409">
        <v>15.4</v>
      </c>
      <c r="D4409">
        <v>15.4</v>
      </c>
      <c r="E4409">
        <v>15.4</v>
      </c>
      <c r="F4409">
        <f>E4409-E4410</f>
        <v>-9.9999999999999645E-2</v>
      </c>
      <c r="G4409" s="2">
        <f>C4409-E4410</f>
        <v>-9.9999999999999645E-2</v>
      </c>
      <c r="J4409" s="1">
        <f t="shared" si="340"/>
        <v>39079</v>
      </c>
      <c r="K4409">
        <f t="shared" si="341"/>
        <v>-9.9999999999999645E-2</v>
      </c>
      <c r="L4409">
        <f t="shared" si="342"/>
        <v>-9.9999999999999645E-2</v>
      </c>
      <c r="M4409">
        <f t="shared" si="343"/>
        <v>0.75</v>
      </c>
      <c r="N4409">
        <f t="shared" si="344"/>
        <v>0.75</v>
      </c>
    </row>
    <row r="4410" spans="1:14" x14ac:dyDescent="0.3">
      <c r="A4410" s="1">
        <v>39078</v>
      </c>
      <c r="B4410">
        <v>15.5</v>
      </c>
      <c r="C4410">
        <v>15.5</v>
      </c>
      <c r="D4410">
        <v>15.5</v>
      </c>
      <c r="E4410">
        <v>15.5</v>
      </c>
      <c r="F4410">
        <f>E4410-E4411</f>
        <v>-0.21000000000000085</v>
      </c>
      <c r="G4410" s="2">
        <f>C4410-E4411</f>
        <v>-0.21000000000000085</v>
      </c>
      <c r="J4410" s="1">
        <f t="shared" si="340"/>
        <v>39078</v>
      </c>
      <c r="K4410">
        <f t="shared" si="341"/>
        <v>0.84999999999999964</v>
      </c>
      <c r="L4410">
        <f t="shared" si="342"/>
        <v>0.84999999999999964</v>
      </c>
      <c r="M4410">
        <f t="shared" si="343"/>
        <v>0.84999999999999964</v>
      </c>
      <c r="N4410">
        <f t="shared" si="344"/>
        <v>0.84999999999999964</v>
      </c>
    </row>
    <row r="4411" spans="1:14" x14ac:dyDescent="0.3">
      <c r="A4411" s="1">
        <v>39077</v>
      </c>
      <c r="B4411">
        <v>15.71</v>
      </c>
      <c r="C4411">
        <v>15.71</v>
      </c>
      <c r="D4411">
        <v>15.71</v>
      </c>
      <c r="E4411">
        <v>15.71</v>
      </c>
      <c r="F4411">
        <f>E4411-E4412</f>
        <v>1.0600000000000005</v>
      </c>
      <c r="G4411" s="2">
        <f>C4411-E4412</f>
        <v>1.0600000000000005</v>
      </c>
      <c r="J4411" s="1">
        <f t="shared" si="340"/>
        <v>39077</v>
      </c>
      <c r="K4411">
        <f t="shared" si="341"/>
        <v>1.0600000000000005</v>
      </c>
      <c r="L4411">
        <f t="shared" si="342"/>
        <v>1.0600000000000005</v>
      </c>
      <c r="M4411">
        <f t="shared" si="343"/>
        <v>1.0600000000000005</v>
      </c>
      <c r="N4411">
        <f t="shared" si="344"/>
        <v>1.0600000000000005</v>
      </c>
    </row>
    <row r="4412" spans="1:14" x14ac:dyDescent="0.3">
      <c r="A4412" s="1">
        <v>39073</v>
      </c>
      <c r="B4412">
        <v>14.65</v>
      </c>
      <c r="C4412">
        <v>14.65</v>
      </c>
      <c r="D4412">
        <v>14.65</v>
      </c>
      <c r="E4412">
        <v>14.65</v>
      </c>
      <c r="F4412">
        <f>E4412-E4413</f>
        <v>-6.0000000000000497E-2</v>
      </c>
      <c r="G4412" s="2">
        <f>C4412-E4413</f>
        <v>-6.0000000000000497E-2</v>
      </c>
      <c r="J4412" s="1">
        <f t="shared" si="340"/>
        <v>39073</v>
      </c>
      <c r="K4412">
        <f t="shared" si="341"/>
        <v>0</v>
      </c>
      <c r="L4412">
        <f t="shared" si="342"/>
        <v>0</v>
      </c>
      <c r="M4412">
        <f t="shared" si="343"/>
        <v>0</v>
      </c>
      <c r="N4412">
        <f t="shared" si="344"/>
        <v>0</v>
      </c>
    </row>
    <row r="4413" spans="1:14" x14ac:dyDescent="0.3">
      <c r="A4413" s="1">
        <v>39072</v>
      </c>
      <c r="B4413">
        <v>14.71</v>
      </c>
      <c r="C4413">
        <v>14.71</v>
      </c>
      <c r="D4413">
        <v>14.71</v>
      </c>
      <c r="E4413">
        <v>14.71</v>
      </c>
      <c r="F4413">
        <f>E4413-E4414</f>
        <v>6.0000000000000497E-2</v>
      </c>
      <c r="G4413" s="2">
        <f>C4413-E4414</f>
        <v>6.0000000000000497E-2</v>
      </c>
      <c r="J4413" s="1">
        <f t="shared" si="340"/>
        <v>39072</v>
      </c>
      <c r="K4413">
        <f t="shared" si="341"/>
        <v>6.0000000000000497E-2</v>
      </c>
      <c r="L4413">
        <f t="shared" si="342"/>
        <v>6.0000000000000497E-2</v>
      </c>
      <c r="M4413">
        <f t="shared" si="343"/>
        <v>0.48000000000000043</v>
      </c>
      <c r="N4413">
        <f t="shared" si="344"/>
        <v>0.48000000000000043</v>
      </c>
    </row>
    <row r="4414" spans="1:14" x14ac:dyDescent="0.3">
      <c r="A4414" s="1">
        <v>39071</v>
      </c>
      <c r="B4414">
        <v>14.65</v>
      </c>
      <c r="C4414">
        <v>14.65</v>
      </c>
      <c r="D4414">
        <v>14.65</v>
      </c>
      <c r="E4414">
        <v>14.65</v>
      </c>
      <c r="F4414">
        <f>E4414-E4415</f>
        <v>-8.9999999999999858E-2</v>
      </c>
      <c r="G4414" s="2">
        <f>C4414-E4415</f>
        <v>-8.9999999999999858E-2</v>
      </c>
      <c r="J4414" s="1">
        <f t="shared" si="340"/>
        <v>39071</v>
      </c>
      <c r="K4414">
        <f t="shared" si="341"/>
        <v>0.41999999999999993</v>
      </c>
      <c r="L4414">
        <f t="shared" si="342"/>
        <v>0.41999999999999993</v>
      </c>
      <c r="M4414">
        <f t="shared" si="343"/>
        <v>0.41999999999999993</v>
      </c>
      <c r="N4414">
        <f t="shared" si="344"/>
        <v>0.41999999999999993</v>
      </c>
    </row>
    <row r="4415" spans="1:14" x14ac:dyDescent="0.3">
      <c r="A4415" s="1">
        <v>39070</v>
      </c>
      <c r="B4415">
        <v>14.74</v>
      </c>
      <c r="C4415">
        <v>14.74</v>
      </c>
      <c r="D4415">
        <v>14.74</v>
      </c>
      <c r="E4415">
        <v>14.74</v>
      </c>
      <c r="F4415">
        <f>E4415-E4416</f>
        <v>0.50999999999999979</v>
      </c>
      <c r="G4415" s="2">
        <f>C4415-E4416</f>
        <v>0.50999999999999979</v>
      </c>
      <c r="J4415" s="1">
        <f t="shared" si="340"/>
        <v>39070</v>
      </c>
      <c r="K4415">
        <f t="shared" si="341"/>
        <v>0.50999999999999979</v>
      </c>
      <c r="L4415">
        <f t="shared" si="342"/>
        <v>0.50999999999999979</v>
      </c>
      <c r="M4415">
        <f t="shared" si="343"/>
        <v>0.50999999999999979</v>
      </c>
      <c r="N4415">
        <f t="shared" si="344"/>
        <v>0.50999999999999979</v>
      </c>
    </row>
    <row r="4416" spans="1:14" x14ac:dyDescent="0.3">
      <c r="A4416" s="1">
        <v>39069</v>
      </c>
      <c r="B4416">
        <v>14.23</v>
      </c>
      <c r="C4416">
        <v>14.23</v>
      </c>
      <c r="D4416">
        <v>14.23</v>
      </c>
      <c r="E4416">
        <v>14.23</v>
      </c>
      <c r="F4416">
        <f>E4416-E4417</f>
        <v>-0.86999999999999922</v>
      </c>
      <c r="G4416" s="2">
        <f>C4416-E4417</f>
        <v>-0.86999999999999922</v>
      </c>
      <c r="J4416" s="1">
        <f t="shared" si="340"/>
        <v>39069</v>
      </c>
      <c r="K4416">
        <f t="shared" si="341"/>
        <v>-0.86999999999999922</v>
      </c>
      <c r="L4416">
        <f t="shared" si="342"/>
        <v>-0.86999999999999922</v>
      </c>
      <c r="M4416">
        <f t="shared" si="343"/>
        <v>-0.86999999999999922</v>
      </c>
      <c r="N4416">
        <f t="shared" si="344"/>
        <v>-0.86999999999999922</v>
      </c>
    </row>
    <row r="4417" spans="1:14" x14ac:dyDescent="0.3">
      <c r="A4417" s="1">
        <v>39066</v>
      </c>
      <c r="B4417">
        <v>15.1</v>
      </c>
      <c r="C4417">
        <v>15.1</v>
      </c>
      <c r="D4417">
        <v>15.1</v>
      </c>
      <c r="E4417">
        <v>15.1</v>
      </c>
      <c r="F4417">
        <f>E4417-E4418</f>
        <v>-1.2999999999999989</v>
      </c>
      <c r="G4417" s="2">
        <f>C4417-E4418</f>
        <v>-1.2999999999999989</v>
      </c>
      <c r="J4417" s="1">
        <f t="shared" si="340"/>
        <v>39066</v>
      </c>
      <c r="K4417">
        <f t="shared" si="341"/>
        <v>-1.2999999999999989</v>
      </c>
      <c r="L4417">
        <f t="shared" si="342"/>
        <v>-1.2999999999999989</v>
      </c>
      <c r="M4417">
        <f t="shared" si="343"/>
        <v>-1.2999999999999989</v>
      </c>
      <c r="N4417">
        <f t="shared" si="344"/>
        <v>-1.2999999999999989</v>
      </c>
    </row>
    <row r="4418" spans="1:14" x14ac:dyDescent="0.3">
      <c r="A4418" s="1">
        <v>39065</v>
      </c>
      <c r="B4418">
        <v>16.399999999999999</v>
      </c>
      <c r="C4418">
        <v>16.399999999999999</v>
      </c>
      <c r="D4418">
        <v>16.399999999999999</v>
      </c>
      <c r="E4418">
        <v>16.399999999999999</v>
      </c>
      <c r="F4418">
        <f>E4418-E4419</f>
        <v>-0.92999999999999972</v>
      </c>
      <c r="G4418" s="2">
        <f>C4418-E4419</f>
        <v>-0.92999999999999972</v>
      </c>
      <c r="J4418" s="1">
        <f t="shared" si="340"/>
        <v>39065</v>
      </c>
      <c r="K4418">
        <f t="shared" si="341"/>
        <v>-0.92999999999999972</v>
      </c>
      <c r="L4418">
        <f t="shared" si="342"/>
        <v>-0.92999999999999972</v>
      </c>
      <c r="M4418">
        <f t="shared" si="343"/>
        <v>-0.92999999999999972</v>
      </c>
      <c r="N4418">
        <f t="shared" si="344"/>
        <v>-0.92999999999999972</v>
      </c>
    </row>
    <row r="4419" spans="1:14" x14ac:dyDescent="0.3">
      <c r="A4419" s="1">
        <v>39064</v>
      </c>
      <c r="B4419">
        <v>17.329999999999998</v>
      </c>
      <c r="C4419">
        <v>17.329999999999998</v>
      </c>
      <c r="D4419">
        <v>17.329999999999998</v>
      </c>
      <c r="E4419">
        <v>17.329999999999998</v>
      </c>
      <c r="F4419">
        <f>E4419-E4420</f>
        <v>-0.93000000000000327</v>
      </c>
      <c r="G4419" s="2">
        <f>C4419-E4420</f>
        <v>-0.93000000000000327</v>
      </c>
      <c r="J4419" s="1">
        <f t="shared" ref="J4419:J4482" si="345">A4419</f>
        <v>39064</v>
      </c>
      <c r="K4419">
        <f t="shared" ref="K4419:K4482" si="346">E4419-MIN(E4420:E4421)</f>
        <v>-0.58000000000000185</v>
      </c>
      <c r="L4419">
        <f t="shared" ref="L4419:L4482" si="347">C4419-MIN(E4420:E4421)</f>
        <v>-0.58000000000000185</v>
      </c>
      <c r="M4419">
        <f t="shared" ref="M4419:M4482" si="348">E4419-MIN(E4420:E4422)</f>
        <v>-0.58000000000000185</v>
      </c>
      <c r="N4419">
        <f t="shared" ref="N4419:N4482" si="349">C4419-MIN(E4420:E4422)</f>
        <v>-0.58000000000000185</v>
      </c>
    </row>
    <row r="4420" spans="1:14" x14ac:dyDescent="0.3">
      <c r="A4420" s="1">
        <v>39063</v>
      </c>
      <c r="B4420">
        <v>18.260000000000002</v>
      </c>
      <c r="C4420">
        <v>18.260000000000002</v>
      </c>
      <c r="D4420">
        <v>18.260000000000002</v>
      </c>
      <c r="E4420">
        <v>18.260000000000002</v>
      </c>
      <c r="F4420">
        <f>E4420-E4421</f>
        <v>0.35000000000000142</v>
      </c>
      <c r="G4420" s="2">
        <f>C4420-E4421</f>
        <v>0.35000000000000142</v>
      </c>
      <c r="J4420" s="1">
        <f t="shared" si="345"/>
        <v>39063</v>
      </c>
      <c r="K4420">
        <f t="shared" si="346"/>
        <v>0.35000000000000142</v>
      </c>
      <c r="L4420">
        <f t="shared" si="347"/>
        <v>0.35000000000000142</v>
      </c>
      <c r="M4420">
        <f t="shared" si="348"/>
        <v>1.4700000000000024</v>
      </c>
      <c r="N4420">
        <f t="shared" si="349"/>
        <v>1.4700000000000024</v>
      </c>
    </row>
    <row r="4421" spans="1:14" x14ac:dyDescent="0.3">
      <c r="A4421" s="1">
        <v>39062</v>
      </c>
      <c r="B4421">
        <v>17.91</v>
      </c>
      <c r="C4421">
        <v>17.91</v>
      </c>
      <c r="D4421">
        <v>17.91</v>
      </c>
      <c r="E4421">
        <v>17.91</v>
      </c>
      <c r="F4421">
        <f>E4421-E4422</f>
        <v>-0.32000000000000028</v>
      </c>
      <c r="G4421" s="2">
        <f>C4421-E4422</f>
        <v>-0.32000000000000028</v>
      </c>
      <c r="J4421" s="1">
        <f t="shared" si="345"/>
        <v>39062</v>
      </c>
      <c r="K4421">
        <f t="shared" si="346"/>
        <v>1.120000000000001</v>
      </c>
      <c r="L4421">
        <f t="shared" si="347"/>
        <v>1.120000000000001</v>
      </c>
      <c r="M4421">
        <f t="shared" si="348"/>
        <v>1.120000000000001</v>
      </c>
      <c r="N4421">
        <f t="shared" si="349"/>
        <v>1.120000000000001</v>
      </c>
    </row>
    <row r="4422" spans="1:14" x14ac:dyDescent="0.3">
      <c r="A4422" s="1">
        <v>39059</v>
      </c>
      <c r="B4422">
        <v>18.23</v>
      </c>
      <c r="C4422">
        <v>18.23</v>
      </c>
      <c r="D4422">
        <v>18.23</v>
      </c>
      <c r="E4422">
        <v>18.23</v>
      </c>
      <c r="F4422">
        <f>E4422-E4423</f>
        <v>1.4400000000000013</v>
      </c>
      <c r="G4422" s="2">
        <f>C4422-E4423</f>
        <v>1.4400000000000013</v>
      </c>
      <c r="J4422" s="1">
        <f t="shared" si="345"/>
        <v>39059</v>
      </c>
      <c r="K4422">
        <f t="shared" si="346"/>
        <v>1.4400000000000013</v>
      </c>
      <c r="L4422">
        <f t="shared" si="347"/>
        <v>1.4400000000000013</v>
      </c>
      <c r="M4422">
        <f t="shared" si="348"/>
        <v>2.5199999999999996</v>
      </c>
      <c r="N4422">
        <f t="shared" si="349"/>
        <v>2.5199999999999996</v>
      </c>
    </row>
    <row r="4423" spans="1:14" x14ac:dyDescent="0.3">
      <c r="A4423" s="1">
        <v>39058</v>
      </c>
      <c r="B4423">
        <v>16.79</v>
      </c>
      <c r="C4423">
        <v>16.79</v>
      </c>
      <c r="D4423">
        <v>16.79</v>
      </c>
      <c r="E4423">
        <v>16.79</v>
      </c>
      <c r="F4423">
        <f>E4423-E4424</f>
        <v>-3.9999999999999147E-2</v>
      </c>
      <c r="G4423" s="2">
        <f>C4423-E4424</f>
        <v>-3.9999999999999147E-2</v>
      </c>
      <c r="J4423" s="1">
        <f t="shared" si="345"/>
        <v>39058</v>
      </c>
      <c r="K4423">
        <f t="shared" si="346"/>
        <v>1.0799999999999983</v>
      </c>
      <c r="L4423">
        <f t="shared" si="347"/>
        <v>1.0799999999999983</v>
      </c>
      <c r="M4423">
        <f t="shared" si="348"/>
        <v>1.1099999999999994</v>
      </c>
      <c r="N4423">
        <f t="shared" si="349"/>
        <v>1.1099999999999994</v>
      </c>
    </row>
    <row r="4424" spans="1:14" x14ac:dyDescent="0.3">
      <c r="A4424" s="1">
        <v>39057</v>
      </c>
      <c r="B4424">
        <v>16.829999999999998</v>
      </c>
      <c r="C4424">
        <v>16.829999999999998</v>
      </c>
      <c r="D4424">
        <v>16.829999999999998</v>
      </c>
      <c r="E4424">
        <v>16.829999999999998</v>
      </c>
      <c r="F4424">
        <f>E4424-E4425</f>
        <v>1.1199999999999974</v>
      </c>
      <c r="G4424" s="2">
        <f>C4424-E4425</f>
        <v>1.1199999999999974</v>
      </c>
      <c r="J4424" s="1">
        <f t="shared" si="345"/>
        <v>39057</v>
      </c>
      <c r="K4424">
        <f t="shared" si="346"/>
        <v>1.1499999999999986</v>
      </c>
      <c r="L4424">
        <f t="shared" si="347"/>
        <v>1.1499999999999986</v>
      </c>
      <c r="M4424">
        <f t="shared" si="348"/>
        <v>2.3899999999999988</v>
      </c>
      <c r="N4424">
        <f t="shared" si="349"/>
        <v>2.3899999999999988</v>
      </c>
    </row>
    <row r="4425" spans="1:14" x14ac:dyDescent="0.3">
      <c r="A4425" s="1">
        <v>39056</v>
      </c>
      <c r="B4425">
        <v>15.71</v>
      </c>
      <c r="C4425">
        <v>15.71</v>
      </c>
      <c r="D4425">
        <v>15.71</v>
      </c>
      <c r="E4425">
        <v>15.71</v>
      </c>
      <c r="F4425">
        <f>E4425-E4426</f>
        <v>3.0000000000001137E-2</v>
      </c>
      <c r="G4425" s="2">
        <f>C4425-E4426</f>
        <v>3.0000000000001137E-2</v>
      </c>
      <c r="J4425" s="1">
        <f t="shared" si="345"/>
        <v>39056</v>
      </c>
      <c r="K4425">
        <f t="shared" si="346"/>
        <v>1.2700000000000014</v>
      </c>
      <c r="L4425">
        <f t="shared" si="347"/>
        <v>1.2700000000000014</v>
      </c>
      <c r="M4425">
        <f t="shared" si="348"/>
        <v>1.2700000000000014</v>
      </c>
      <c r="N4425">
        <f t="shared" si="349"/>
        <v>1.2700000000000014</v>
      </c>
    </row>
    <row r="4426" spans="1:14" x14ac:dyDescent="0.3">
      <c r="A4426" s="1">
        <v>39055</v>
      </c>
      <c r="B4426">
        <v>15.68</v>
      </c>
      <c r="C4426">
        <v>15.68</v>
      </c>
      <c r="D4426">
        <v>15.68</v>
      </c>
      <c r="E4426">
        <v>15.68</v>
      </c>
      <c r="F4426">
        <f>E4426-E4427</f>
        <v>1.2400000000000002</v>
      </c>
      <c r="G4426" s="2">
        <f>C4426-E4427</f>
        <v>1.2400000000000002</v>
      </c>
      <c r="J4426" s="1">
        <f t="shared" si="345"/>
        <v>39055</v>
      </c>
      <c r="K4426">
        <f t="shared" si="346"/>
        <v>1.2400000000000002</v>
      </c>
      <c r="L4426">
        <f t="shared" si="347"/>
        <v>1.2400000000000002</v>
      </c>
      <c r="M4426">
        <f t="shared" si="348"/>
        <v>1.2400000000000002</v>
      </c>
      <c r="N4426">
        <f t="shared" si="349"/>
        <v>1.2400000000000002</v>
      </c>
    </row>
    <row r="4427" spans="1:14" x14ac:dyDescent="0.3">
      <c r="A4427" s="1">
        <v>39052</v>
      </c>
      <c r="B4427">
        <v>14.44</v>
      </c>
      <c r="C4427">
        <v>14.44</v>
      </c>
      <c r="D4427">
        <v>14.44</v>
      </c>
      <c r="E4427">
        <v>14.44</v>
      </c>
      <c r="F4427">
        <f>E4427-E4428</f>
        <v>-0.24000000000000021</v>
      </c>
      <c r="G4427" s="2">
        <f>C4427-E4428</f>
        <v>-0.24000000000000021</v>
      </c>
      <c r="J4427" s="1">
        <f t="shared" si="345"/>
        <v>39052</v>
      </c>
      <c r="K4427">
        <f t="shared" si="346"/>
        <v>-0.24000000000000021</v>
      </c>
      <c r="L4427">
        <f t="shared" si="347"/>
        <v>-0.24000000000000021</v>
      </c>
      <c r="M4427">
        <f t="shared" si="348"/>
        <v>-0.24000000000000021</v>
      </c>
      <c r="N4427">
        <f t="shared" si="349"/>
        <v>-0.24000000000000021</v>
      </c>
    </row>
    <row r="4428" spans="1:14" x14ac:dyDescent="0.3">
      <c r="A4428" s="1">
        <v>39051</v>
      </c>
      <c r="B4428">
        <v>14.68</v>
      </c>
      <c r="C4428">
        <v>14.68</v>
      </c>
      <c r="D4428">
        <v>14.68</v>
      </c>
      <c r="E4428">
        <v>14.68</v>
      </c>
      <c r="F4428">
        <f>E4428-E4429</f>
        <v>-0.51999999999999957</v>
      </c>
      <c r="G4428" s="2">
        <f>C4428-E4429</f>
        <v>-0.51999999999999957</v>
      </c>
      <c r="J4428" s="1">
        <f t="shared" si="345"/>
        <v>39051</v>
      </c>
      <c r="K4428">
        <f t="shared" si="346"/>
        <v>-0.51999999999999957</v>
      </c>
      <c r="L4428">
        <f t="shared" si="347"/>
        <v>-0.51999999999999957</v>
      </c>
      <c r="M4428">
        <f t="shared" si="348"/>
        <v>-0.30000000000000071</v>
      </c>
      <c r="N4428">
        <f t="shared" si="349"/>
        <v>-0.30000000000000071</v>
      </c>
    </row>
    <row r="4429" spans="1:14" x14ac:dyDescent="0.3">
      <c r="A4429" s="1">
        <v>39050</v>
      </c>
      <c r="B4429">
        <v>15.2</v>
      </c>
      <c r="C4429">
        <v>15.2</v>
      </c>
      <c r="D4429">
        <v>15.2</v>
      </c>
      <c r="E4429">
        <v>15.2</v>
      </c>
      <c r="F4429">
        <f>E4429-E4430</f>
        <v>-0.26000000000000156</v>
      </c>
      <c r="G4429" s="2">
        <f>C4429-E4430</f>
        <v>-0.26000000000000156</v>
      </c>
      <c r="J4429" s="1">
        <f t="shared" si="345"/>
        <v>39050</v>
      </c>
      <c r="K4429">
        <f t="shared" si="346"/>
        <v>0.21999999999999886</v>
      </c>
      <c r="L4429">
        <f t="shared" si="347"/>
        <v>0.21999999999999886</v>
      </c>
      <c r="M4429">
        <f t="shared" si="348"/>
        <v>0.91999999999999993</v>
      </c>
      <c r="N4429">
        <f t="shared" si="349"/>
        <v>0.91999999999999993</v>
      </c>
    </row>
    <row r="4430" spans="1:14" x14ac:dyDescent="0.3">
      <c r="A4430" s="1">
        <v>39049</v>
      </c>
      <c r="B4430">
        <v>15.46</v>
      </c>
      <c r="C4430">
        <v>15.46</v>
      </c>
      <c r="D4430">
        <v>15.46</v>
      </c>
      <c r="E4430">
        <v>15.46</v>
      </c>
      <c r="F4430">
        <f>E4430-E4431</f>
        <v>0.48000000000000043</v>
      </c>
      <c r="G4430" s="2">
        <f>C4430-E4431</f>
        <v>0.48000000000000043</v>
      </c>
      <c r="J4430" s="1">
        <f t="shared" si="345"/>
        <v>39049</v>
      </c>
      <c r="K4430">
        <f t="shared" si="346"/>
        <v>1.1800000000000015</v>
      </c>
      <c r="L4430">
        <f t="shared" si="347"/>
        <v>1.1800000000000015</v>
      </c>
      <c r="M4430">
        <f t="shared" si="348"/>
        <v>1.2900000000000009</v>
      </c>
      <c r="N4430">
        <f t="shared" si="349"/>
        <v>1.2900000000000009</v>
      </c>
    </row>
    <row r="4431" spans="1:14" x14ac:dyDescent="0.3">
      <c r="A4431" s="1">
        <v>39048</v>
      </c>
      <c r="B4431">
        <v>14.98</v>
      </c>
      <c r="C4431">
        <v>14.98</v>
      </c>
      <c r="D4431">
        <v>14.98</v>
      </c>
      <c r="E4431">
        <v>14.98</v>
      </c>
      <c r="F4431">
        <f>E4431-E4432</f>
        <v>0.70000000000000107</v>
      </c>
      <c r="G4431" s="2">
        <f>C4431-E4432</f>
        <v>0.70000000000000107</v>
      </c>
      <c r="J4431" s="1">
        <f t="shared" si="345"/>
        <v>39048</v>
      </c>
      <c r="K4431">
        <f t="shared" si="346"/>
        <v>0.8100000000000005</v>
      </c>
      <c r="L4431">
        <f t="shared" si="347"/>
        <v>0.8100000000000005</v>
      </c>
      <c r="M4431">
        <f t="shared" si="348"/>
        <v>0.8100000000000005</v>
      </c>
      <c r="N4431">
        <f t="shared" si="349"/>
        <v>0.8100000000000005</v>
      </c>
    </row>
    <row r="4432" spans="1:14" x14ac:dyDescent="0.3">
      <c r="A4432" s="1">
        <v>39045</v>
      </c>
      <c r="B4432">
        <v>14.28</v>
      </c>
      <c r="C4432">
        <v>14.28</v>
      </c>
      <c r="D4432">
        <v>14.28</v>
      </c>
      <c r="E4432">
        <v>14.28</v>
      </c>
      <c r="F4432">
        <f>E4432-E4433</f>
        <v>0.10999999999999943</v>
      </c>
      <c r="G4432" s="2">
        <f>C4432-E4433</f>
        <v>0.10999999999999943</v>
      </c>
      <c r="J4432" s="1">
        <f t="shared" si="345"/>
        <v>39045</v>
      </c>
      <c r="K4432">
        <f t="shared" si="346"/>
        <v>0.10999999999999943</v>
      </c>
      <c r="L4432">
        <f t="shared" si="347"/>
        <v>0.10999999999999943</v>
      </c>
      <c r="M4432">
        <f t="shared" si="348"/>
        <v>0.10999999999999943</v>
      </c>
      <c r="N4432">
        <f t="shared" si="349"/>
        <v>0.10999999999999943</v>
      </c>
    </row>
    <row r="4433" spans="1:14" x14ac:dyDescent="0.3">
      <c r="A4433" s="1">
        <v>39044</v>
      </c>
      <c r="B4433">
        <v>14.17</v>
      </c>
      <c r="C4433">
        <v>14.17</v>
      </c>
      <c r="D4433">
        <v>14.17</v>
      </c>
      <c r="E4433">
        <v>14.17</v>
      </c>
      <c r="F4433">
        <f>E4433-E4434</f>
        <v>-6.0000000000000497E-2</v>
      </c>
      <c r="G4433" s="2">
        <f>C4433-E4434</f>
        <v>-6.0000000000000497E-2</v>
      </c>
      <c r="J4433" s="1">
        <f t="shared" si="345"/>
        <v>39044</v>
      </c>
      <c r="K4433">
        <f t="shared" si="346"/>
        <v>-6.0000000000000497E-2</v>
      </c>
      <c r="L4433">
        <f t="shared" si="347"/>
        <v>-6.0000000000000497E-2</v>
      </c>
      <c r="M4433">
        <f t="shared" si="348"/>
        <v>-6.0000000000000497E-2</v>
      </c>
      <c r="N4433">
        <f t="shared" si="349"/>
        <v>-6.0000000000000497E-2</v>
      </c>
    </row>
    <row r="4434" spans="1:14" x14ac:dyDescent="0.3">
      <c r="A4434" s="1">
        <v>39043</v>
      </c>
      <c r="B4434">
        <v>14.23</v>
      </c>
      <c r="C4434">
        <v>14.23</v>
      </c>
      <c r="D4434">
        <v>14.23</v>
      </c>
      <c r="E4434">
        <v>14.23</v>
      </c>
      <c r="F4434">
        <f>E4434-E4435</f>
        <v>-0.49000000000000021</v>
      </c>
      <c r="G4434" s="2">
        <f>C4434-E4435</f>
        <v>-0.49000000000000021</v>
      </c>
      <c r="J4434" s="1">
        <f t="shared" si="345"/>
        <v>39043</v>
      </c>
      <c r="K4434">
        <f t="shared" si="346"/>
        <v>-0.49000000000000021</v>
      </c>
      <c r="L4434">
        <f t="shared" si="347"/>
        <v>-0.49000000000000021</v>
      </c>
      <c r="M4434">
        <f t="shared" si="348"/>
        <v>-5.9999999999998721E-2</v>
      </c>
      <c r="N4434">
        <f t="shared" si="349"/>
        <v>-5.9999999999998721E-2</v>
      </c>
    </row>
    <row r="4435" spans="1:14" x14ac:dyDescent="0.3">
      <c r="A4435" s="1">
        <v>39042</v>
      </c>
      <c r="B4435">
        <v>14.72</v>
      </c>
      <c r="C4435">
        <v>14.72</v>
      </c>
      <c r="D4435">
        <v>14.72</v>
      </c>
      <c r="E4435">
        <v>14.72</v>
      </c>
      <c r="F4435">
        <f>E4435-E4436</f>
        <v>-0.74000000000000021</v>
      </c>
      <c r="G4435" s="2">
        <f>C4435-E4436</f>
        <v>-0.74000000000000021</v>
      </c>
      <c r="J4435" s="1">
        <f t="shared" si="345"/>
        <v>39042</v>
      </c>
      <c r="K4435">
        <f t="shared" si="346"/>
        <v>0.43000000000000149</v>
      </c>
      <c r="L4435">
        <f t="shared" si="347"/>
        <v>0.43000000000000149</v>
      </c>
      <c r="M4435">
        <f t="shared" si="348"/>
        <v>0.43000000000000149</v>
      </c>
      <c r="N4435">
        <f t="shared" si="349"/>
        <v>0.43000000000000149</v>
      </c>
    </row>
    <row r="4436" spans="1:14" x14ac:dyDescent="0.3">
      <c r="A4436" s="1">
        <v>39041</v>
      </c>
      <c r="B4436">
        <v>15.46</v>
      </c>
      <c r="C4436">
        <v>15.46</v>
      </c>
      <c r="D4436">
        <v>15.46</v>
      </c>
      <c r="E4436">
        <v>15.46</v>
      </c>
      <c r="F4436">
        <f>E4436-E4437</f>
        <v>1.1700000000000017</v>
      </c>
      <c r="G4436" s="2">
        <f>C4436-E4437</f>
        <v>1.1700000000000017</v>
      </c>
      <c r="J4436" s="1">
        <f t="shared" si="345"/>
        <v>39041</v>
      </c>
      <c r="K4436">
        <f t="shared" si="346"/>
        <v>1.1700000000000017</v>
      </c>
      <c r="L4436">
        <f t="shared" si="347"/>
        <v>1.1700000000000017</v>
      </c>
      <c r="M4436">
        <f t="shared" si="348"/>
        <v>1.1700000000000017</v>
      </c>
      <c r="N4436">
        <f t="shared" si="349"/>
        <v>1.1700000000000017</v>
      </c>
    </row>
    <row r="4437" spans="1:14" x14ac:dyDescent="0.3">
      <c r="A4437" s="1">
        <v>39038</v>
      </c>
      <c r="B4437">
        <v>14.29</v>
      </c>
      <c r="C4437">
        <v>14.29</v>
      </c>
      <c r="D4437">
        <v>14.29</v>
      </c>
      <c r="E4437">
        <v>14.29</v>
      </c>
      <c r="F4437">
        <f>E4437-E4438</f>
        <v>-0.12000000000000099</v>
      </c>
      <c r="G4437" s="2">
        <f>C4437-E4438</f>
        <v>-0.12000000000000099</v>
      </c>
      <c r="J4437" s="1">
        <f t="shared" si="345"/>
        <v>39038</v>
      </c>
      <c r="K4437">
        <f t="shared" si="346"/>
        <v>-0.12000000000000099</v>
      </c>
      <c r="L4437">
        <f t="shared" si="347"/>
        <v>-0.12000000000000099</v>
      </c>
      <c r="M4437">
        <f t="shared" si="348"/>
        <v>0.13999999999999879</v>
      </c>
      <c r="N4437">
        <f t="shared" si="349"/>
        <v>0.13999999999999879</v>
      </c>
    </row>
    <row r="4438" spans="1:14" x14ac:dyDescent="0.3">
      <c r="A4438" s="1">
        <v>39037</v>
      </c>
      <c r="B4438">
        <v>14.41</v>
      </c>
      <c r="C4438">
        <v>14.41</v>
      </c>
      <c r="D4438">
        <v>14.41</v>
      </c>
      <c r="E4438">
        <v>14.41</v>
      </c>
      <c r="F4438">
        <f>E4438-E4439</f>
        <v>-5.0000000000000711E-2</v>
      </c>
      <c r="G4438" s="2">
        <f>C4438-E4439</f>
        <v>-5.0000000000000711E-2</v>
      </c>
      <c r="J4438" s="1">
        <f t="shared" si="345"/>
        <v>39037</v>
      </c>
      <c r="K4438">
        <f t="shared" si="346"/>
        <v>0.25999999999999979</v>
      </c>
      <c r="L4438">
        <f t="shared" si="347"/>
        <v>0.25999999999999979</v>
      </c>
      <c r="M4438">
        <f t="shared" si="348"/>
        <v>0.25999999999999979</v>
      </c>
      <c r="N4438">
        <f t="shared" si="349"/>
        <v>0.25999999999999979</v>
      </c>
    </row>
    <row r="4439" spans="1:14" x14ac:dyDescent="0.3">
      <c r="A4439" s="1">
        <v>39036</v>
      </c>
      <c r="B4439">
        <v>14.46</v>
      </c>
      <c r="C4439">
        <v>14.46</v>
      </c>
      <c r="D4439">
        <v>14.46</v>
      </c>
      <c r="E4439">
        <v>14.46</v>
      </c>
      <c r="F4439">
        <f>E4439-E4440</f>
        <v>0.3100000000000005</v>
      </c>
      <c r="G4439" s="2">
        <f>C4439-E4440</f>
        <v>0.3100000000000005</v>
      </c>
      <c r="J4439" s="1">
        <f t="shared" si="345"/>
        <v>39036</v>
      </c>
      <c r="K4439">
        <f t="shared" si="346"/>
        <v>0.3100000000000005</v>
      </c>
      <c r="L4439">
        <f t="shared" si="347"/>
        <v>0.3100000000000005</v>
      </c>
      <c r="M4439">
        <f t="shared" si="348"/>
        <v>0.3100000000000005</v>
      </c>
      <c r="N4439">
        <f t="shared" si="349"/>
        <v>0.3100000000000005</v>
      </c>
    </row>
    <row r="4440" spans="1:14" x14ac:dyDescent="0.3">
      <c r="A4440" s="1">
        <v>39035</v>
      </c>
      <c r="B4440">
        <v>14.15</v>
      </c>
      <c r="C4440">
        <v>14.15</v>
      </c>
      <c r="D4440">
        <v>14.15</v>
      </c>
      <c r="E4440">
        <v>14.15</v>
      </c>
      <c r="F4440">
        <f>E4440-E4441</f>
        <v>-0.78999999999999915</v>
      </c>
      <c r="G4440" s="2">
        <f>C4440-E4441</f>
        <v>-0.78999999999999915</v>
      </c>
      <c r="J4440" s="1">
        <f t="shared" si="345"/>
        <v>39035</v>
      </c>
      <c r="K4440">
        <f t="shared" si="346"/>
        <v>-0.27999999999999936</v>
      </c>
      <c r="L4440">
        <f t="shared" si="347"/>
        <v>-0.27999999999999936</v>
      </c>
      <c r="M4440">
        <f t="shared" si="348"/>
        <v>-0.27999999999999936</v>
      </c>
      <c r="N4440">
        <f t="shared" si="349"/>
        <v>-0.27999999999999936</v>
      </c>
    </row>
    <row r="4441" spans="1:14" x14ac:dyDescent="0.3">
      <c r="A4441" s="1">
        <v>39034</v>
      </c>
      <c r="B4441">
        <v>14.94</v>
      </c>
      <c r="C4441">
        <v>14.94</v>
      </c>
      <c r="D4441">
        <v>14.94</v>
      </c>
      <c r="E4441">
        <v>14.94</v>
      </c>
      <c r="F4441">
        <f>E4441-E4442</f>
        <v>0.50999999999999979</v>
      </c>
      <c r="G4441" s="2">
        <f>C4441-E4442</f>
        <v>0.50999999999999979</v>
      </c>
      <c r="J4441" s="1">
        <f t="shared" si="345"/>
        <v>39034</v>
      </c>
      <c r="K4441">
        <f t="shared" si="346"/>
        <v>0.50999999999999979</v>
      </c>
      <c r="L4441">
        <f t="shared" si="347"/>
        <v>0.50999999999999979</v>
      </c>
      <c r="M4441">
        <f t="shared" si="348"/>
        <v>0.50999999999999979</v>
      </c>
      <c r="N4441">
        <f t="shared" si="349"/>
        <v>0.50999999999999979</v>
      </c>
    </row>
    <row r="4442" spans="1:14" x14ac:dyDescent="0.3">
      <c r="A4442" s="1">
        <v>39031</v>
      </c>
      <c r="B4442">
        <v>14.43</v>
      </c>
      <c r="C4442">
        <v>14.43</v>
      </c>
      <c r="D4442">
        <v>14.43</v>
      </c>
      <c r="E4442">
        <v>14.43</v>
      </c>
      <c r="F4442">
        <f>E4442-E4443</f>
        <v>-0.26999999999999957</v>
      </c>
      <c r="G4442" s="2">
        <f>C4442-E4443</f>
        <v>-0.26999999999999957</v>
      </c>
      <c r="J4442" s="1">
        <f t="shared" si="345"/>
        <v>39031</v>
      </c>
      <c r="K4442">
        <f t="shared" si="346"/>
        <v>-0.26999999999999957</v>
      </c>
      <c r="L4442">
        <f t="shared" si="347"/>
        <v>-0.26999999999999957</v>
      </c>
      <c r="M4442">
        <f t="shared" si="348"/>
        <v>-0.26999999999999957</v>
      </c>
      <c r="N4442">
        <f t="shared" si="349"/>
        <v>-0.26999999999999957</v>
      </c>
    </row>
    <row r="4443" spans="1:14" x14ac:dyDescent="0.3">
      <c r="A4443" s="1">
        <v>39030</v>
      </c>
      <c r="B4443">
        <v>14.7</v>
      </c>
      <c r="C4443">
        <v>14.7</v>
      </c>
      <c r="D4443">
        <v>14.7</v>
      </c>
      <c r="E4443">
        <v>14.7</v>
      </c>
      <c r="F4443">
        <f>E4443-E4444</f>
        <v>-1.3399999999999999</v>
      </c>
      <c r="G4443" s="2">
        <f>C4443-E4444</f>
        <v>-1.3399999999999999</v>
      </c>
      <c r="J4443" s="1">
        <f t="shared" si="345"/>
        <v>39030</v>
      </c>
      <c r="K4443">
        <f t="shared" si="346"/>
        <v>-1.3399999999999999</v>
      </c>
      <c r="L4443">
        <f t="shared" si="347"/>
        <v>-1.3399999999999999</v>
      </c>
      <c r="M4443">
        <f t="shared" si="348"/>
        <v>-1.3399999999999999</v>
      </c>
      <c r="N4443">
        <f t="shared" si="349"/>
        <v>-1.3399999999999999</v>
      </c>
    </row>
    <row r="4444" spans="1:14" x14ac:dyDescent="0.3">
      <c r="A4444" s="1">
        <v>39029</v>
      </c>
      <c r="B4444">
        <v>16.04</v>
      </c>
      <c r="C4444">
        <v>16.04</v>
      </c>
      <c r="D4444">
        <v>16.04</v>
      </c>
      <c r="E4444">
        <v>16.04</v>
      </c>
      <c r="F4444">
        <f>E4444-E4445</f>
        <v>-0.26999999999999957</v>
      </c>
      <c r="G4444" s="2">
        <f>C4444-E4445</f>
        <v>-0.26999999999999957</v>
      </c>
      <c r="J4444" s="1">
        <f t="shared" si="345"/>
        <v>39029</v>
      </c>
      <c r="K4444">
        <f t="shared" si="346"/>
        <v>-0.26999999999999957</v>
      </c>
      <c r="L4444">
        <f t="shared" si="347"/>
        <v>-0.26999999999999957</v>
      </c>
      <c r="M4444">
        <f t="shared" si="348"/>
        <v>0.30999999999999872</v>
      </c>
      <c r="N4444">
        <f t="shared" si="349"/>
        <v>0.30999999999999872</v>
      </c>
    </row>
    <row r="4445" spans="1:14" x14ac:dyDescent="0.3">
      <c r="A4445" s="1">
        <v>39028</v>
      </c>
      <c r="B4445">
        <v>16.309999999999999</v>
      </c>
      <c r="C4445">
        <v>16.309999999999999</v>
      </c>
      <c r="D4445">
        <v>16.309999999999999</v>
      </c>
      <c r="E4445">
        <v>16.309999999999999</v>
      </c>
      <c r="F4445">
        <f>E4445-E4446</f>
        <v>-0.20000000000000284</v>
      </c>
      <c r="G4445" s="2">
        <f>C4445-E4446</f>
        <v>-0.20000000000000284</v>
      </c>
      <c r="J4445" s="1">
        <f t="shared" si="345"/>
        <v>39028</v>
      </c>
      <c r="K4445">
        <f t="shared" si="346"/>
        <v>0.57999999999999829</v>
      </c>
      <c r="L4445">
        <f t="shared" si="347"/>
        <v>0.57999999999999829</v>
      </c>
      <c r="M4445">
        <f t="shared" si="348"/>
        <v>0.57999999999999829</v>
      </c>
      <c r="N4445">
        <f t="shared" si="349"/>
        <v>0.57999999999999829</v>
      </c>
    </row>
    <row r="4446" spans="1:14" x14ac:dyDescent="0.3">
      <c r="A4446" s="1">
        <v>39027</v>
      </c>
      <c r="B4446">
        <v>16.510000000000002</v>
      </c>
      <c r="C4446">
        <v>16.510000000000002</v>
      </c>
      <c r="D4446">
        <v>16.510000000000002</v>
      </c>
      <c r="E4446">
        <v>16.510000000000002</v>
      </c>
      <c r="F4446">
        <f>E4446-E4447</f>
        <v>0.78000000000000114</v>
      </c>
      <c r="G4446" s="2">
        <f>C4446-E4447</f>
        <v>0.78000000000000114</v>
      </c>
      <c r="J4446" s="1">
        <f t="shared" si="345"/>
        <v>39027</v>
      </c>
      <c r="K4446">
        <f t="shared" si="346"/>
        <v>0.78000000000000114</v>
      </c>
      <c r="L4446">
        <f t="shared" si="347"/>
        <v>0.78000000000000114</v>
      </c>
      <c r="M4446">
        <f t="shared" si="348"/>
        <v>0.78000000000000114</v>
      </c>
      <c r="N4446">
        <f t="shared" si="349"/>
        <v>0.78000000000000114</v>
      </c>
    </row>
    <row r="4447" spans="1:14" x14ac:dyDescent="0.3">
      <c r="A4447" s="1">
        <v>39024</v>
      </c>
      <c r="B4447">
        <v>15.73</v>
      </c>
      <c r="C4447">
        <v>15.73</v>
      </c>
      <c r="D4447">
        <v>15.73</v>
      </c>
      <c r="E4447">
        <v>15.73</v>
      </c>
      <c r="F4447">
        <f>E4447-E4448</f>
        <v>-0.32999999999999829</v>
      </c>
      <c r="G4447" s="2">
        <f>C4447-E4448</f>
        <v>-0.32999999999999829</v>
      </c>
      <c r="J4447" s="1">
        <f t="shared" si="345"/>
        <v>39024</v>
      </c>
      <c r="K4447">
        <f t="shared" si="346"/>
        <v>-0.23000000000000043</v>
      </c>
      <c r="L4447">
        <f t="shared" si="347"/>
        <v>-0.23000000000000043</v>
      </c>
      <c r="M4447">
        <f t="shared" si="348"/>
        <v>-0.23000000000000043</v>
      </c>
      <c r="N4447">
        <f t="shared" si="349"/>
        <v>-0.23000000000000043</v>
      </c>
    </row>
    <row r="4448" spans="1:14" x14ac:dyDescent="0.3">
      <c r="A4448" s="1">
        <v>39023</v>
      </c>
      <c r="B4448">
        <v>16.059999999999999</v>
      </c>
      <c r="C4448">
        <v>16.059999999999999</v>
      </c>
      <c r="D4448">
        <v>16.059999999999999</v>
      </c>
      <c r="E4448">
        <v>16.059999999999999</v>
      </c>
      <c r="F4448">
        <f>E4448-E4449</f>
        <v>9.9999999999997868E-2</v>
      </c>
      <c r="G4448" s="2">
        <f>C4448-E4449</f>
        <v>9.9999999999997868E-2</v>
      </c>
      <c r="J4448" s="1">
        <f t="shared" si="345"/>
        <v>39023</v>
      </c>
      <c r="K4448">
        <f t="shared" si="346"/>
        <v>9.9999999999997868E-2</v>
      </c>
      <c r="L4448">
        <f t="shared" si="347"/>
        <v>9.9999999999997868E-2</v>
      </c>
      <c r="M4448">
        <f t="shared" si="348"/>
        <v>9.9999999999997868E-2</v>
      </c>
      <c r="N4448">
        <f t="shared" si="349"/>
        <v>9.9999999999997868E-2</v>
      </c>
    </row>
    <row r="4449" spans="1:14" x14ac:dyDescent="0.3">
      <c r="A4449" s="1">
        <v>39022</v>
      </c>
      <c r="B4449">
        <v>15.96</v>
      </c>
      <c r="C4449">
        <v>15.96</v>
      </c>
      <c r="D4449">
        <v>15.96</v>
      </c>
      <c r="E4449">
        <v>15.96</v>
      </c>
      <c r="F4449">
        <f>E4449-E4450</f>
        <v>-0.87999999999999901</v>
      </c>
      <c r="G4449" s="2">
        <f>C4449-E4450</f>
        <v>-0.87999999999999901</v>
      </c>
      <c r="J4449" s="1">
        <f t="shared" si="345"/>
        <v>39022</v>
      </c>
      <c r="K4449">
        <f t="shared" si="346"/>
        <v>-0.87999999999999901</v>
      </c>
      <c r="L4449">
        <f t="shared" si="347"/>
        <v>-0.87999999999999901</v>
      </c>
      <c r="M4449">
        <f t="shared" si="348"/>
        <v>-0.87999999999999901</v>
      </c>
      <c r="N4449">
        <f t="shared" si="349"/>
        <v>-0.87999999999999901</v>
      </c>
    </row>
    <row r="4450" spans="1:14" x14ac:dyDescent="0.3">
      <c r="A4450" s="1">
        <v>39021</v>
      </c>
      <c r="B4450">
        <v>16.84</v>
      </c>
      <c r="C4450">
        <v>16.84</v>
      </c>
      <c r="D4450">
        <v>16.84</v>
      </c>
      <c r="E4450">
        <v>16.84</v>
      </c>
      <c r="F4450">
        <f>E4450-E4451</f>
        <v>-1.2300000000000004</v>
      </c>
      <c r="G4450" s="2">
        <f>C4450-E4451</f>
        <v>-1.2300000000000004</v>
      </c>
      <c r="J4450" s="1">
        <f t="shared" si="345"/>
        <v>39021</v>
      </c>
      <c r="K4450">
        <f t="shared" si="346"/>
        <v>-0.41000000000000014</v>
      </c>
      <c r="L4450">
        <f t="shared" si="347"/>
        <v>-0.41000000000000014</v>
      </c>
      <c r="M4450">
        <f t="shared" si="348"/>
        <v>-0.41000000000000014</v>
      </c>
      <c r="N4450">
        <f t="shared" si="349"/>
        <v>-0.41000000000000014</v>
      </c>
    </row>
    <row r="4451" spans="1:14" x14ac:dyDescent="0.3">
      <c r="A4451" s="1">
        <v>39020</v>
      </c>
      <c r="B4451">
        <v>18.07</v>
      </c>
      <c r="C4451">
        <v>18.07</v>
      </c>
      <c r="D4451">
        <v>18.07</v>
      </c>
      <c r="E4451">
        <v>18.07</v>
      </c>
      <c r="F4451">
        <f>E4451-E4452</f>
        <v>0.82000000000000028</v>
      </c>
      <c r="G4451" s="2">
        <f>C4451-E4452</f>
        <v>0.82000000000000028</v>
      </c>
      <c r="J4451" s="1">
        <f t="shared" si="345"/>
        <v>39020</v>
      </c>
      <c r="K4451">
        <f t="shared" si="346"/>
        <v>0.82000000000000028</v>
      </c>
      <c r="L4451">
        <f t="shared" si="347"/>
        <v>0.82000000000000028</v>
      </c>
      <c r="M4451">
        <f t="shared" si="348"/>
        <v>0.89000000000000057</v>
      </c>
      <c r="N4451">
        <f t="shared" si="349"/>
        <v>0.89000000000000057</v>
      </c>
    </row>
    <row r="4452" spans="1:14" x14ac:dyDescent="0.3">
      <c r="A4452" s="1">
        <v>39017</v>
      </c>
      <c r="B4452">
        <v>17.25</v>
      </c>
      <c r="C4452">
        <v>17.25</v>
      </c>
      <c r="D4452">
        <v>17.25</v>
      </c>
      <c r="E4452">
        <v>17.25</v>
      </c>
      <c r="F4452">
        <f>E4452-E4453</f>
        <v>-0.21000000000000085</v>
      </c>
      <c r="G4452" s="2">
        <f>C4452-E4453</f>
        <v>-0.21000000000000085</v>
      </c>
      <c r="J4452" s="1">
        <f t="shared" si="345"/>
        <v>39017</v>
      </c>
      <c r="K4452">
        <f t="shared" si="346"/>
        <v>7.0000000000000284E-2</v>
      </c>
      <c r="L4452">
        <f t="shared" si="347"/>
        <v>7.0000000000000284E-2</v>
      </c>
      <c r="M4452">
        <f t="shared" si="348"/>
        <v>7.0000000000000284E-2</v>
      </c>
      <c r="N4452">
        <f t="shared" si="349"/>
        <v>7.0000000000000284E-2</v>
      </c>
    </row>
    <row r="4453" spans="1:14" x14ac:dyDescent="0.3">
      <c r="A4453" s="1">
        <v>39016</v>
      </c>
      <c r="B4453">
        <v>17.46</v>
      </c>
      <c r="C4453">
        <v>17.46</v>
      </c>
      <c r="D4453">
        <v>17.46</v>
      </c>
      <c r="E4453">
        <v>17.46</v>
      </c>
      <c r="F4453">
        <f>E4453-E4454</f>
        <v>0.28000000000000114</v>
      </c>
      <c r="G4453" s="2">
        <f>C4453-E4454</f>
        <v>0.28000000000000114</v>
      </c>
      <c r="J4453" s="1">
        <f t="shared" si="345"/>
        <v>39016</v>
      </c>
      <c r="K4453">
        <f t="shared" si="346"/>
        <v>0.28000000000000114</v>
      </c>
      <c r="L4453">
        <f t="shared" si="347"/>
        <v>0.28000000000000114</v>
      </c>
      <c r="M4453">
        <f t="shared" si="348"/>
        <v>0.28000000000000114</v>
      </c>
      <c r="N4453">
        <f t="shared" si="349"/>
        <v>0.28000000000000114</v>
      </c>
    </row>
    <row r="4454" spans="1:14" x14ac:dyDescent="0.3">
      <c r="A4454" s="1">
        <v>39015</v>
      </c>
      <c r="B4454">
        <v>17.18</v>
      </c>
      <c r="C4454">
        <v>17.18</v>
      </c>
      <c r="D4454">
        <v>17.18</v>
      </c>
      <c r="E4454">
        <v>17.18</v>
      </c>
      <c r="F4454">
        <f>E4454-E4455</f>
        <v>-0.57000000000000028</v>
      </c>
      <c r="G4454" s="2">
        <f>C4454-E4455</f>
        <v>-0.57000000000000028</v>
      </c>
      <c r="J4454" s="1">
        <f t="shared" si="345"/>
        <v>39015</v>
      </c>
      <c r="K4454">
        <f t="shared" si="346"/>
        <v>-0.57000000000000028</v>
      </c>
      <c r="L4454">
        <f t="shared" si="347"/>
        <v>-0.57000000000000028</v>
      </c>
      <c r="M4454">
        <f t="shared" si="348"/>
        <v>-0.57000000000000028</v>
      </c>
      <c r="N4454">
        <f t="shared" si="349"/>
        <v>-0.57000000000000028</v>
      </c>
    </row>
    <row r="4455" spans="1:14" x14ac:dyDescent="0.3">
      <c r="A4455" s="1">
        <v>39014</v>
      </c>
      <c r="B4455">
        <v>17.75</v>
      </c>
      <c r="C4455">
        <v>17.75</v>
      </c>
      <c r="D4455">
        <v>17.75</v>
      </c>
      <c r="E4455">
        <v>17.75</v>
      </c>
      <c r="F4455">
        <f>E4455-E4456</f>
        <v>-0.30999999999999872</v>
      </c>
      <c r="G4455" s="2">
        <f>C4455-E4456</f>
        <v>-0.30999999999999872</v>
      </c>
      <c r="J4455" s="1">
        <f t="shared" si="345"/>
        <v>39014</v>
      </c>
      <c r="K4455">
        <f t="shared" si="346"/>
        <v>-1.9999999999999574E-2</v>
      </c>
      <c r="L4455">
        <f t="shared" si="347"/>
        <v>-1.9999999999999574E-2</v>
      </c>
      <c r="M4455">
        <f t="shared" si="348"/>
        <v>-1.9999999999999574E-2</v>
      </c>
      <c r="N4455">
        <f t="shared" si="349"/>
        <v>-1.9999999999999574E-2</v>
      </c>
    </row>
    <row r="4456" spans="1:14" x14ac:dyDescent="0.3">
      <c r="A4456" s="1">
        <v>39013</v>
      </c>
      <c r="B4456">
        <v>18.059999999999999</v>
      </c>
      <c r="C4456">
        <v>18.059999999999999</v>
      </c>
      <c r="D4456">
        <v>18.059999999999999</v>
      </c>
      <c r="E4456">
        <v>18.059999999999999</v>
      </c>
      <c r="F4456">
        <f>E4456-E4457</f>
        <v>0.28999999999999915</v>
      </c>
      <c r="G4456" s="2">
        <f>C4456-E4457</f>
        <v>0.28999999999999915</v>
      </c>
      <c r="J4456" s="1">
        <f t="shared" si="345"/>
        <v>39013</v>
      </c>
      <c r="K4456">
        <f t="shared" si="346"/>
        <v>0.28999999999999915</v>
      </c>
      <c r="L4456">
        <f t="shared" si="347"/>
        <v>0.28999999999999915</v>
      </c>
      <c r="M4456">
        <f t="shared" si="348"/>
        <v>0.28999999999999915</v>
      </c>
      <c r="N4456">
        <f t="shared" si="349"/>
        <v>0.28999999999999915</v>
      </c>
    </row>
    <row r="4457" spans="1:14" x14ac:dyDescent="0.3">
      <c r="A4457" s="1">
        <v>39010</v>
      </c>
      <c r="B4457">
        <v>17.77</v>
      </c>
      <c r="C4457">
        <v>17.77</v>
      </c>
      <c r="D4457">
        <v>17.77</v>
      </c>
      <c r="E4457">
        <v>17.77</v>
      </c>
      <c r="F4457">
        <f>E4457-E4458</f>
        <v>-1.0800000000000018</v>
      </c>
      <c r="G4457" s="2">
        <f>C4457-E4458</f>
        <v>-1.0800000000000018</v>
      </c>
      <c r="J4457" s="1">
        <f t="shared" si="345"/>
        <v>39010</v>
      </c>
      <c r="K4457">
        <f t="shared" si="346"/>
        <v>-0.94000000000000128</v>
      </c>
      <c r="L4457">
        <f t="shared" si="347"/>
        <v>-0.94000000000000128</v>
      </c>
      <c r="M4457">
        <f t="shared" si="348"/>
        <v>-0.92999999999999972</v>
      </c>
      <c r="N4457">
        <f t="shared" si="349"/>
        <v>-0.92999999999999972</v>
      </c>
    </row>
    <row r="4458" spans="1:14" x14ac:dyDescent="0.3">
      <c r="A4458" s="1">
        <v>39009</v>
      </c>
      <c r="B4458">
        <v>18.850000000000001</v>
      </c>
      <c r="C4458">
        <v>18.850000000000001</v>
      </c>
      <c r="D4458">
        <v>18.850000000000001</v>
      </c>
      <c r="E4458">
        <v>18.850000000000001</v>
      </c>
      <c r="F4458">
        <f>E4458-E4459</f>
        <v>0.14000000000000057</v>
      </c>
      <c r="G4458" s="2">
        <f>C4458-E4459</f>
        <v>0.14000000000000057</v>
      </c>
      <c r="J4458" s="1">
        <f t="shared" si="345"/>
        <v>39009</v>
      </c>
      <c r="K4458">
        <f t="shared" si="346"/>
        <v>0.15000000000000213</v>
      </c>
      <c r="L4458">
        <f t="shared" si="347"/>
        <v>0.15000000000000213</v>
      </c>
      <c r="M4458">
        <f t="shared" si="348"/>
        <v>0.35000000000000142</v>
      </c>
      <c r="N4458">
        <f t="shared" si="349"/>
        <v>0.35000000000000142</v>
      </c>
    </row>
    <row r="4459" spans="1:14" x14ac:dyDescent="0.3">
      <c r="A4459" s="1">
        <v>39008</v>
      </c>
      <c r="B4459">
        <v>18.71</v>
      </c>
      <c r="C4459">
        <v>18.71</v>
      </c>
      <c r="D4459">
        <v>18.71</v>
      </c>
      <c r="E4459">
        <v>18.71</v>
      </c>
      <c r="F4459">
        <f>E4459-E4460</f>
        <v>1.0000000000001563E-2</v>
      </c>
      <c r="G4459" s="2">
        <f>C4459-E4460</f>
        <v>1.0000000000001563E-2</v>
      </c>
      <c r="J4459" s="1">
        <f t="shared" si="345"/>
        <v>39008</v>
      </c>
      <c r="K4459">
        <f t="shared" si="346"/>
        <v>0.21000000000000085</v>
      </c>
      <c r="L4459">
        <f t="shared" si="347"/>
        <v>0.21000000000000085</v>
      </c>
      <c r="M4459">
        <f t="shared" si="348"/>
        <v>0.21000000000000085</v>
      </c>
      <c r="N4459">
        <f t="shared" si="349"/>
        <v>0.21000000000000085</v>
      </c>
    </row>
    <row r="4460" spans="1:14" x14ac:dyDescent="0.3">
      <c r="A4460" s="1">
        <v>39007</v>
      </c>
      <c r="B4460">
        <v>18.7</v>
      </c>
      <c r="C4460">
        <v>18.7</v>
      </c>
      <c r="D4460">
        <v>18.7</v>
      </c>
      <c r="E4460">
        <v>18.7</v>
      </c>
      <c r="F4460">
        <f>E4460-E4461</f>
        <v>0.19999999999999929</v>
      </c>
      <c r="G4460" s="2">
        <f>C4460-E4461</f>
        <v>0.19999999999999929</v>
      </c>
      <c r="J4460" s="1">
        <f t="shared" si="345"/>
        <v>39007</v>
      </c>
      <c r="K4460">
        <f t="shared" si="346"/>
        <v>0.19999999999999929</v>
      </c>
      <c r="L4460">
        <f t="shared" si="347"/>
        <v>0.19999999999999929</v>
      </c>
      <c r="M4460">
        <f t="shared" si="348"/>
        <v>0.19999999999999929</v>
      </c>
      <c r="N4460">
        <f t="shared" si="349"/>
        <v>0.19999999999999929</v>
      </c>
    </row>
    <row r="4461" spans="1:14" x14ac:dyDescent="0.3">
      <c r="A4461" s="1">
        <v>39006</v>
      </c>
      <c r="B4461">
        <v>18.5</v>
      </c>
      <c r="C4461">
        <v>18.5</v>
      </c>
      <c r="D4461">
        <v>18.5</v>
      </c>
      <c r="E4461">
        <v>18.5</v>
      </c>
      <c r="F4461">
        <f>E4461-E4462</f>
        <v>-0.46000000000000085</v>
      </c>
      <c r="G4461" s="2">
        <f>C4461-E4462</f>
        <v>-0.46000000000000085</v>
      </c>
      <c r="J4461" s="1">
        <f t="shared" si="345"/>
        <v>39006</v>
      </c>
      <c r="K4461">
        <f t="shared" si="346"/>
        <v>-0.46000000000000085</v>
      </c>
      <c r="L4461">
        <f t="shared" si="347"/>
        <v>-0.46000000000000085</v>
      </c>
      <c r="M4461">
        <f t="shared" si="348"/>
        <v>-0.46000000000000085</v>
      </c>
      <c r="N4461">
        <f t="shared" si="349"/>
        <v>-0.46000000000000085</v>
      </c>
    </row>
    <row r="4462" spans="1:14" x14ac:dyDescent="0.3">
      <c r="A4462" s="1">
        <v>39003</v>
      </c>
      <c r="B4462">
        <v>18.96</v>
      </c>
      <c r="C4462">
        <v>18.96</v>
      </c>
      <c r="D4462">
        <v>18.96</v>
      </c>
      <c r="E4462">
        <v>18.96</v>
      </c>
      <c r="F4462">
        <f>E4462-E4463</f>
        <v>-1.129999999999999</v>
      </c>
      <c r="G4462" s="2">
        <f>C4462-E4463</f>
        <v>-1.129999999999999</v>
      </c>
      <c r="J4462" s="1">
        <f t="shared" si="345"/>
        <v>39003</v>
      </c>
      <c r="K4462">
        <f t="shared" si="346"/>
        <v>-1.129999999999999</v>
      </c>
      <c r="L4462">
        <f t="shared" si="347"/>
        <v>-1.129999999999999</v>
      </c>
      <c r="M4462">
        <f t="shared" si="348"/>
        <v>-1.129999999999999</v>
      </c>
      <c r="N4462">
        <f t="shared" si="349"/>
        <v>-1.129999999999999</v>
      </c>
    </row>
    <row r="4463" spans="1:14" x14ac:dyDescent="0.3">
      <c r="A4463" s="1">
        <v>39002</v>
      </c>
      <c r="B4463">
        <v>20.09</v>
      </c>
      <c r="C4463">
        <v>20.09</v>
      </c>
      <c r="D4463">
        <v>20.09</v>
      </c>
      <c r="E4463">
        <v>20.09</v>
      </c>
      <c r="F4463">
        <f>E4463-E4464</f>
        <v>-1.5100000000000016</v>
      </c>
      <c r="G4463" s="2">
        <f>C4463-E4464</f>
        <v>-1.5100000000000016</v>
      </c>
      <c r="J4463" s="1">
        <f t="shared" si="345"/>
        <v>39002</v>
      </c>
      <c r="K4463">
        <f t="shared" si="346"/>
        <v>-1.5100000000000016</v>
      </c>
      <c r="L4463">
        <f t="shared" si="347"/>
        <v>-1.5100000000000016</v>
      </c>
      <c r="M4463">
        <f t="shared" si="348"/>
        <v>-1.5100000000000016</v>
      </c>
      <c r="N4463">
        <f t="shared" si="349"/>
        <v>-1.5100000000000016</v>
      </c>
    </row>
    <row r="4464" spans="1:14" x14ac:dyDescent="0.3">
      <c r="A4464" s="1">
        <v>39001</v>
      </c>
      <c r="B4464">
        <v>21.6</v>
      </c>
      <c r="C4464">
        <v>21.6</v>
      </c>
      <c r="D4464">
        <v>21.6</v>
      </c>
      <c r="E4464">
        <v>21.6</v>
      </c>
      <c r="F4464">
        <f>E4464-E4465</f>
        <v>-0.64999999999999858</v>
      </c>
      <c r="G4464" s="2">
        <f>C4464-E4465</f>
        <v>-0.64999999999999858</v>
      </c>
      <c r="J4464" s="1">
        <f t="shared" si="345"/>
        <v>39001</v>
      </c>
      <c r="K4464">
        <f t="shared" si="346"/>
        <v>-0.64999999999999858</v>
      </c>
      <c r="L4464">
        <f t="shared" si="347"/>
        <v>-0.64999999999999858</v>
      </c>
      <c r="M4464">
        <f t="shared" si="348"/>
        <v>3.360000000000003</v>
      </c>
      <c r="N4464">
        <f t="shared" si="349"/>
        <v>3.360000000000003</v>
      </c>
    </row>
    <row r="4465" spans="1:14" x14ac:dyDescent="0.3">
      <c r="A4465" s="1">
        <v>39000</v>
      </c>
      <c r="B4465">
        <v>22.25</v>
      </c>
      <c r="C4465">
        <v>22.25</v>
      </c>
      <c r="D4465">
        <v>22.25</v>
      </c>
      <c r="E4465">
        <v>22.25</v>
      </c>
      <c r="F4465">
        <f>E4465-E4466</f>
        <v>-0.39999999999999858</v>
      </c>
      <c r="G4465" s="2">
        <f>C4465-E4466</f>
        <v>-0.39999999999999858</v>
      </c>
      <c r="J4465" s="1">
        <f t="shared" si="345"/>
        <v>39000</v>
      </c>
      <c r="K4465">
        <f t="shared" si="346"/>
        <v>4.0100000000000016</v>
      </c>
      <c r="L4465">
        <f t="shared" si="347"/>
        <v>4.0100000000000016</v>
      </c>
      <c r="M4465">
        <f t="shared" si="348"/>
        <v>5.0100000000000016</v>
      </c>
      <c r="N4465">
        <f t="shared" si="349"/>
        <v>5.0100000000000016</v>
      </c>
    </row>
    <row r="4466" spans="1:14" x14ac:dyDescent="0.3">
      <c r="A4466" s="1">
        <v>38999</v>
      </c>
      <c r="B4466">
        <v>22.65</v>
      </c>
      <c r="C4466">
        <v>22.65</v>
      </c>
      <c r="D4466">
        <v>22.65</v>
      </c>
      <c r="E4466">
        <v>22.65</v>
      </c>
      <c r="F4466">
        <f>E4466-E4467</f>
        <v>4.41</v>
      </c>
      <c r="G4466" s="2">
        <f>C4466-E4467</f>
        <v>4.41</v>
      </c>
      <c r="J4466" s="1">
        <f t="shared" si="345"/>
        <v>38999</v>
      </c>
      <c r="K4466">
        <f t="shared" si="346"/>
        <v>5.41</v>
      </c>
      <c r="L4466">
        <f t="shared" si="347"/>
        <v>5.41</v>
      </c>
      <c r="M4466">
        <f t="shared" si="348"/>
        <v>5.9399999999999977</v>
      </c>
      <c r="N4466">
        <f t="shared" si="349"/>
        <v>5.9399999999999977</v>
      </c>
    </row>
    <row r="4467" spans="1:14" x14ac:dyDescent="0.3">
      <c r="A4467" s="1">
        <v>38994</v>
      </c>
      <c r="B4467">
        <v>18.239999999999998</v>
      </c>
      <c r="C4467">
        <v>18.239999999999998</v>
      </c>
      <c r="D4467">
        <v>18.239999999999998</v>
      </c>
      <c r="E4467">
        <v>18.239999999999998</v>
      </c>
      <c r="F4467">
        <f>E4467-E4468</f>
        <v>1</v>
      </c>
      <c r="G4467" s="2">
        <f>C4467-E4468</f>
        <v>1</v>
      </c>
      <c r="J4467" s="1">
        <f t="shared" si="345"/>
        <v>38994</v>
      </c>
      <c r="K4467">
        <f t="shared" si="346"/>
        <v>1.5299999999999976</v>
      </c>
      <c r="L4467">
        <f t="shared" si="347"/>
        <v>1.5299999999999976</v>
      </c>
      <c r="M4467">
        <f t="shared" si="348"/>
        <v>1.5299999999999976</v>
      </c>
      <c r="N4467">
        <f t="shared" si="349"/>
        <v>1.5299999999999976</v>
      </c>
    </row>
    <row r="4468" spans="1:14" x14ac:dyDescent="0.3">
      <c r="A4468" s="1">
        <v>38992</v>
      </c>
      <c r="B4468">
        <v>17.239999999999998</v>
      </c>
      <c r="C4468">
        <v>17.239999999999998</v>
      </c>
      <c r="D4468">
        <v>17.239999999999998</v>
      </c>
      <c r="E4468">
        <v>17.239999999999998</v>
      </c>
      <c r="F4468">
        <f>E4468-E4469</f>
        <v>0.52999999999999758</v>
      </c>
      <c r="G4468" s="2">
        <f>C4468-E4469</f>
        <v>0.52999999999999758</v>
      </c>
      <c r="J4468" s="1">
        <f t="shared" si="345"/>
        <v>38992</v>
      </c>
      <c r="K4468">
        <f t="shared" si="346"/>
        <v>0.52999999999999758</v>
      </c>
      <c r="L4468">
        <f t="shared" si="347"/>
        <v>0.52999999999999758</v>
      </c>
      <c r="M4468">
        <f t="shared" si="348"/>
        <v>0.52999999999999758</v>
      </c>
      <c r="N4468">
        <f t="shared" si="349"/>
        <v>0.52999999999999758</v>
      </c>
    </row>
    <row r="4469" spans="1:14" x14ac:dyDescent="0.3">
      <c r="A4469" s="1">
        <v>38989</v>
      </c>
      <c r="B4469">
        <v>16.71</v>
      </c>
      <c r="C4469">
        <v>16.71</v>
      </c>
      <c r="D4469">
        <v>16.71</v>
      </c>
      <c r="E4469">
        <v>16.71</v>
      </c>
      <c r="F4469">
        <f>E4469-E4470</f>
        <v>-0.14000000000000057</v>
      </c>
      <c r="G4469" s="2">
        <f>C4469-E4470</f>
        <v>-0.14000000000000057</v>
      </c>
      <c r="J4469" s="1">
        <f t="shared" si="345"/>
        <v>38989</v>
      </c>
      <c r="K4469">
        <f t="shared" si="346"/>
        <v>-0.14000000000000057</v>
      </c>
      <c r="L4469">
        <f t="shared" si="347"/>
        <v>-0.14000000000000057</v>
      </c>
      <c r="M4469">
        <f t="shared" si="348"/>
        <v>-0.14000000000000057</v>
      </c>
      <c r="N4469">
        <f t="shared" si="349"/>
        <v>-0.14000000000000057</v>
      </c>
    </row>
    <row r="4470" spans="1:14" x14ac:dyDescent="0.3">
      <c r="A4470" s="1">
        <v>38988</v>
      </c>
      <c r="B4470">
        <v>16.850000000000001</v>
      </c>
      <c r="C4470">
        <v>16.850000000000001</v>
      </c>
      <c r="D4470">
        <v>16.850000000000001</v>
      </c>
      <c r="E4470">
        <v>16.850000000000001</v>
      </c>
      <c r="F4470">
        <f>E4470-E4471</f>
        <v>-0.39999999999999858</v>
      </c>
      <c r="G4470" s="2">
        <f>C4470-E4471</f>
        <v>-0.39999999999999858</v>
      </c>
      <c r="J4470" s="1">
        <f t="shared" si="345"/>
        <v>38988</v>
      </c>
      <c r="K4470">
        <f t="shared" si="346"/>
        <v>-0.39999999999999858</v>
      </c>
      <c r="L4470">
        <f t="shared" si="347"/>
        <v>-0.39999999999999858</v>
      </c>
      <c r="M4470">
        <f t="shared" si="348"/>
        <v>-0.39999999999999858</v>
      </c>
      <c r="N4470">
        <f t="shared" si="349"/>
        <v>-0.39999999999999858</v>
      </c>
    </row>
    <row r="4471" spans="1:14" x14ac:dyDescent="0.3">
      <c r="A4471" s="1">
        <v>38987</v>
      </c>
      <c r="B4471">
        <v>17.25</v>
      </c>
      <c r="C4471">
        <v>17.25</v>
      </c>
      <c r="D4471">
        <v>17.25</v>
      </c>
      <c r="E4471">
        <v>17.25</v>
      </c>
      <c r="F4471">
        <f>E4471-E4472</f>
        <v>-1.0399999999999991</v>
      </c>
      <c r="G4471" s="2">
        <f>C4471-E4472</f>
        <v>-1.0399999999999991</v>
      </c>
      <c r="J4471" s="1">
        <f t="shared" si="345"/>
        <v>38987</v>
      </c>
      <c r="K4471">
        <f t="shared" si="346"/>
        <v>-0.78000000000000114</v>
      </c>
      <c r="L4471">
        <f t="shared" si="347"/>
        <v>-0.78000000000000114</v>
      </c>
      <c r="M4471">
        <f t="shared" si="348"/>
        <v>-0.78000000000000114</v>
      </c>
      <c r="N4471">
        <f t="shared" si="349"/>
        <v>-0.78000000000000114</v>
      </c>
    </row>
    <row r="4472" spans="1:14" x14ac:dyDescent="0.3">
      <c r="A4472" s="1">
        <v>38986</v>
      </c>
      <c r="B4472">
        <v>18.29</v>
      </c>
      <c r="C4472">
        <v>18.29</v>
      </c>
      <c r="D4472">
        <v>18.29</v>
      </c>
      <c r="E4472">
        <v>18.29</v>
      </c>
      <c r="F4472">
        <f>E4472-E4473</f>
        <v>0.25999999999999801</v>
      </c>
      <c r="G4472" s="2">
        <f>C4472-E4473</f>
        <v>0.25999999999999801</v>
      </c>
      <c r="J4472" s="1">
        <f t="shared" si="345"/>
        <v>38986</v>
      </c>
      <c r="K4472">
        <f t="shared" si="346"/>
        <v>0.25999999999999801</v>
      </c>
      <c r="L4472">
        <f t="shared" si="347"/>
        <v>0.25999999999999801</v>
      </c>
      <c r="M4472">
        <f t="shared" si="348"/>
        <v>0.43999999999999773</v>
      </c>
      <c r="N4472">
        <f t="shared" si="349"/>
        <v>0.43999999999999773</v>
      </c>
    </row>
    <row r="4473" spans="1:14" x14ac:dyDescent="0.3">
      <c r="A4473" s="1">
        <v>38985</v>
      </c>
      <c r="B4473">
        <v>18.03</v>
      </c>
      <c r="C4473">
        <v>18.03</v>
      </c>
      <c r="D4473">
        <v>18.03</v>
      </c>
      <c r="E4473">
        <v>18.03</v>
      </c>
      <c r="F4473">
        <f>E4473-E4474</f>
        <v>-0.21999999999999886</v>
      </c>
      <c r="G4473" s="2">
        <f>C4473-E4474</f>
        <v>-0.21999999999999886</v>
      </c>
      <c r="J4473" s="1">
        <f t="shared" si="345"/>
        <v>38985</v>
      </c>
      <c r="K4473">
        <f t="shared" si="346"/>
        <v>0.17999999999999972</v>
      </c>
      <c r="L4473">
        <f t="shared" si="347"/>
        <v>0.17999999999999972</v>
      </c>
      <c r="M4473">
        <f t="shared" si="348"/>
        <v>0.23000000000000043</v>
      </c>
      <c r="N4473">
        <f t="shared" si="349"/>
        <v>0.23000000000000043</v>
      </c>
    </row>
    <row r="4474" spans="1:14" x14ac:dyDescent="0.3">
      <c r="A4474" s="1">
        <v>38982</v>
      </c>
      <c r="B4474">
        <v>18.25</v>
      </c>
      <c r="C4474">
        <v>18.25</v>
      </c>
      <c r="D4474">
        <v>18.25</v>
      </c>
      <c r="E4474">
        <v>18.25</v>
      </c>
      <c r="F4474">
        <f>E4474-E4475</f>
        <v>0.39999999999999858</v>
      </c>
      <c r="G4474" s="2">
        <f>C4474-E4475</f>
        <v>0.39999999999999858</v>
      </c>
      <c r="J4474" s="1">
        <f t="shared" si="345"/>
        <v>38982</v>
      </c>
      <c r="K4474">
        <f t="shared" si="346"/>
        <v>0.44999999999999929</v>
      </c>
      <c r="L4474">
        <f t="shared" si="347"/>
        <v>0.44999999999999929</v>
      </c>
      <c r="M4474">
        <f t="shared" si="348"/>
        <v>1.0100000000000016</v>
      </c>
      <c r="N4474">
        <f t="shared" si="349"/>
        <v>1.0100000000000016</v>
      </c>
    </row>
    <row r="4475" spans="1:14" x14ac:dyDescent="0.3">
      <c r="A4475" s="1">
        <v>38981</v>
      </c>
      <c r="B4475">
        <v>17.850000000000001</v>
      </c>
      <c r="C4475">
        <v>17.850000000000001</v>
      </c>
      <c r="D4475">
        <v>17.850000000000001</v>
      </c>
      <c r="E4475">
        <v>17.850000000000001</v>
      </c>
      <c r="F4475">
        <f>E4475-E4476</f>
        <v>5.0000000000000711E-2</v>
      </c>
      <c r="G4475" s="2">
        <f>C4475-E4476</f>
        <v>5.0000000000000711E-2</v>
      </c>
      <c r="J4475" s="1">
        <f t="shared" si="345"/>
        <v>38981</v>
      </c>
      <c r="K4475">
        <f t="shared" si="346"/>
        <v>0.61000000000000298</v>
      </c>
      <c r="L4475">
        <f t="shared" si="347"/>
        <v>0.61000000000000298</v>
      </c>
      <c r="M4475">
        <f t="shared" si="348"/>
        <v>0.61000000000000298</v>
      </c>
      <c r="N4475">
        <f t="shared" si="349"/>
        <v>0.61000000000000298</v>
      </c>
    </row>
    <row r="4476" spans="1:14" x14ac:dyDescent="0.3">
      <c r="A4476" s="1">
        <v>38980</v>
      </c>
      <c r="B4476">
        <v>17.8</v>
      </c>
      <c r="C4476">
        <v>17.8</v>
      </c>
      <c r="D4476">
        <v>17.8</v>
      </c>
      <c r="E4476">
        <v>17.8</v>
      </c>
      <c r="F4476">
        <f>E4476-E4477</f>
        <v>0.56000000000000227</v>
      </c>
      <c r="G4476" s="2">
        <f>C4476-E4477</f>
        <v>0.56000000000000227</v>
      </c>
      <c r="J4476" s="1">
        <f t="shared" si="345"/>
        <v>38980</v>
      </c>
      <c r="K4476">
        <f t="shared" si="346"/>
        <v>0.56000000000000227</v>
      </c>
      <c r="L4476">
        <f t="shared" si="347"/>
        <v>0.56000000000000227</v>
      </c>
      <c r="M4476">
        <f t="shared" si="348"/>
        <v>1.1799999999999997</v>
      </c>
      <c r="N4476">
        <f t="shared" si="349"/>
        <v>1.1799999999999997</v>
      </c>
    </row>
    <row r="4477" spans="1:14" x14ac:dyDescent="0.3">
      <c r="A4477" s="1">
        <v>38979</v>
      </c>
      <c r="B4477">
        <v>17.239999999999998</v>
      </c>
      <c r="C4477">
        <v>17.239999999999998</v>
      </c>
      <c r="D4477">
        <v>17.239999999999998</v>
      </c>
      <c r="E4477">
        <v>17.239999999999998</v>
      </c>
      <c r="F4477">
        <f>E4477-E4478</f>
        <v>-1.0000000000001563E-2</v>
      </c>
      <c r="G4477" s="2">
        <f>C4477-E4478</f>
        <v>-1.0000000000001563E-2</v>
      </c>
      <c r="J4477" s="1">
        <f t="shared" si="345"/>
        <v>38979</v>
      </c>
      <c r="K4477">
        <f t="shared" si="346"/>
        <v>0.61999999999999744</v>
      </c>
      <c r="L4477">
        <f t="shared" si="347"/>
        <v>0.61999999999999744</v>
      </c>
      <c r="M4477">
        <f t="shared" si="348"/>
        <v>0.61999999999999744</v>
      </c>
      <c r="N4477">
        <f t="shared" si="349"/>
        <v>0.61999999999999744</v>
      </c>
    </row>
    <row r="4478" spans="1:14" x14ac:dyDescent="0.3">
      <c r="A4478" s="1">
        <v>38978</v>
      </c>
      <c r="B4478">
        <v>17.25</v>
      </c>
      <c r="C4478">
        <v>17.25</v>
      </c>
      <c r="D4478">
        <v>17.25</v>
      </c>
      <c r="E4478">
        <v>17.25</v>
      </c>
      <c r="F4478">
        <f>E4478-E4479</f>
        <v>0.62999999999999901</v>
      </c>
      <c r="G4478" s="2">
        <f>C4478-E4479</f>
        <v>0.62999999999999901</v>
      </c>
      <c r="J4478" s="1">
        <f t="shared" si="345"/>
        <v>38978</v>
      </c>
      <c r="K4478">
        <f t="shared" si="346"/>
        <v>0.62999999999999901</v>
      </c>
      <c r="L4478">
        <f t="shared" si="347"/>
        <v>0.62999999999999901</v>
      </c>
      <c r="M4478">
        <f t="shared" si="348"/>
        <v>0.62999999999999901</v>
      </c>
      <c r="N4478">
        <f t="shared" si="349"/>
        <v>0.62999999999999901</v>
      </c>
    </row>
    <row r="4479" spans="1:14" x14ac:dyDescent="0.3">
      <c r="A4479" s="1">
        <v>38975</v>
      </c>
      <c r="B4479">
        <v>16.62</v>
      </c>
      <c r="C4479">
        <v>16.62</v>
      </c>
      <c r="D4479">
        <v>16.62</v>
      </c>
      <c r="E4479">
        <v>16.62</v>
      </c>
      <c r="F4479">
        <f>E4479-E4480</f>
        <v>-1.9800000000000004</v>
      </c>
      <c r="G4479" s="2">
        <f>C4479-E4480</f>
        <v>-1.9800000000000004</v>
      </c>
      <c r="J4479" s="1">
        <f t="shared" si="345"/>
        <v>38975</v>
      </c>
      <c r="K4479">
        <f t="shared" si="346"/>
        <v>-1.9800000000000004</v>
      </c>
      <c r="L4479">
        <f t="shared" si="347"/>
        <v>-1.9800000000000004</v>
      </c>
      <c r="M4479">
        <f t="shared" si="348"/>
        <v>-1.9800000000000004</v>
      </c>
      <c r="N4479">
        <f t="shared" si="349"/>
        <v>-1.9800000000000004</v>
      </c>
    </row>
    <row r="4480" spans="1:14" x14ac:dyDescent="0.3">
      <c r="A4480" s="1">
        <v>38974</v>
      </c>
      <c r="B4480">
        <v>18.600000000000001</v>
      </c>
      <c r="C4480">
        <v>18.600000000000001</v>
      </c>
      <c r="D4480">
        <v>18.600000000000001</v>
      </c>
      <c r="E4480">
        <v>18.600000000000001</v>
      </c>
      <c r="F4480">
        <f>E4480-E4481</f>
        <v>-1.6600000000000001</v>
      </c>
      <c r="G4480" s="2">
        <f>C4480-E4481</f>
        <v>-1.6600000000000001</v>
      </c>
      <c r="J4480" s="1">
        <f t="shared" si="345"/>
        <v>38974</v>
      </c>
      <c r="K4480">
        <f t="shared" si="346"/>
        <v>-1.6600000000000001</v>
      </c>
      <c r="L4480">
        <f t="shared" si="347"/>
        <v>-1.6600000000000001</v>
      </c>
      <c r="M4480">
        <f t="shared" si="348"/>
        <v>-1.6600000000000001</v>
      </c>
      <c r="N4480">
        <f t="shared" si="349"/>
        <v>-1.6600000000000001</v>
      </c>
    </row>
    <row r="4481" spans="1:14" x14ac:dyDescent="0.3">
      <c r="A4481" s="1">
        <v>38973</v>
      </c>
      <c r="B4481">
        <v>20.260000000000002</v>
      </c>
      <c r="C4481">
        <v>20.260000000000002</v>
      </c>
      <c r="D4481">
        <v>20.260000000000002</v>
      </c>
      <c r="E4481">
        <v>20.260000000000002</v>
      </c>
      <c r="F4481">
        <f>E4481-E4482</f>
        <v>-1.009999999999998</v>
      </c>
      <c r="G4481" s="2">
        <f>C4481-E4482</f>
        <v>-1.009999999999998</v>
      </c>
      <c r="J4481" s="1">
        <f t="shared" si="345"/>
        <v>38973</v>
      </c>
      <c r="K4481">
        <f t="shared" si="346"/>
        <v>-0.19999999999999929</v>
      </c>
      <c r="L4481">
        <f t="shared" si="347"/>
        <v>-0.19999999999999929</v>
      </c>
      <c r="M4481">
        <f t="shared" si="348"/>
        <v>0.95000000000000284</v>
      </c>
      <c r="N4481">
        <f t="shared" si="349"/>
        <v>0.95000000000000284</v>
      </c>
    </row>
    <row r="4482" spans="1:14" x14ac:dyDescent="0.3">
      <c r="A4482" s="1">
        <v>38972</v>
      </c>
      <c r="B4482">
        <v>21.27</v>
      </c>
      <c r="C4482">
        <v>21.27</v>
      </c>
      <c r="D4482">
        <v>21.27</v>
      </c>
      <c r="E4482">
        <v>21.27</v>
      </c>
      <c r="F4482">
        <f>E4482-E4483</f>
        <v>0.80999999999999872</v>
      </c>
      <c r="G4482" s="2">
        <f>C4482-E4483</f>
        <v>0.80999999999999872</v>
      </c>
      <c r="J4482" s="1">
        <f t="shared" si="345"/>
        <v>38972</v>
      </c>
      <c r="K4482">
        <f t="shared" si="346"/>
        <v>1.9600000000000009</v>
      </c>
      <c r="L4482">
        <f t="shared" si="347"/>
        <v>1.9600000000000009</v>
      </c>
      <c r="M4482">
        <f t="shared" si="348"/>
        <v>1.9600000000000009</v>
      </c>
      <c r="N4482">
        <f t="shared" si="349"/>
        <v>1.9600000000000009</v>
      </c>
    </row>
    <row r="4483" spans="1:14" x14ac:dyDescent="0.3">
      <c r="A4483" s="1">
        <v>38971</v>
      </c>
      <c r="B4483">
        <v>20.46</v>
      </c>
      <c r="C4483">
        <v>20.46</v>
      </c>
      <c r="D4483">
        <v>20.46</v>
      </c>
      <c r="E4483">
        <v>20.46</v>
      </c>
      <c r="F4483">
        <f>E4483-E4484</f>
        <v>1.1500000000000021</v>
      </c>
      <c r="G4483" s="2">
        <f>C4483-E4484</f>
        <v>1.1500000000000021</v>
      </c>
      <c r="J4483" s="1">
        <f t="shared" ref="J4483:J4546" si="350">A4483</f>
        <v>38971</v>
      </c>
      <c r="K4483">
        <f t="shared" ref="K4483:K4546" si="351">E4483-MIN(E4484:E4485)</f>
        <v>1.1500000000000021</v>
      </c>
      <c r="L4483">
        <f t="shared" ref="L4483:L4546" si="352">C4483-MIN(E4484:E4485)</f>
        <v>1.1500000000000021</v>
      </c>
      <c r="M4483">
        <f t="shared" ref="M4483:M4546" si="353">E4483-MIN(E4484:E4486)</f>
        <v>1.3900000000000006</v>
      </c>
      <c r="N4483">
        <f t="shared" ref="N4483:N4546" si="354">C4483-MIN(E4484:E4486)</f>
        <v>1.3900000000000006</v>
      </c>
    </row>
    <row r="4484" spans="1:14" x14ac:dyDescent="0.3">
      <c r="A4484" s="1">
        <v>38968</v>
      </c>
      <c r="B4484">
        <v>19.309999999999999</v>
      </c>
      <c r="C4484">
        <v>19.309999999999999</v>
      </c>
      <c r="D4484">
        <v>19.309999999999999</v>
      </c>
      <c r="E4484">
        <v>19.309999999999999</v>
      </c>
      <c r="F4484">
        <f>E4484-E4485</f>
        <v>-0.17000000000000171</v>
      </c>
      <c r="G4484" s="2">
        <f>C4484-E4485</f>
        <v>-0.17000000000000171</v>
      </c>
      <c r="J4484" s="1">
        <f t="shared" si="350"/>
        <v>38968</v>
      </c>
      <c r="K4484">
        <f t="shared" si="351"/>
        <v>0.23999999999999844</v>
      </c>
      <c r="L4484">
        <f t="shared" si="352"/>
        <v>0.23999999999999844</v>
      </c>
      <c r="M4484">
        <f t="shared" si="353"/>
        <v>0.88999999999999702</v>
      </c>
      <c r="N4484">
        <f t="shared" si="354"/>
        <v>0.88999999999999702</v>
      </c>
    </row>
    <row r="4485" spans="1:14" x14ac:dyDescent="0.3">
      <c r="A4485" s="1">
        <v>38967</v>
      </c>
      <c r="B4485">
        <v>19.48</v>
      </c>
      <c r="C4485">
        <v>19.48</v>
      </c>
      <c r="D4485">
        <v>19.48</v>
      </c>
      <c r="E4485">
        <v>19.48</v>
      </c>
      <c r="F4485">
        <f>E4485-E4486</f>
        <v>0.41000000000000014</v>
      </c>
      <c r="G4485" s="2">
        <f>C4485-E4486</f>
        <v>0.41000000000000014</v>
      </c>
      <c r="J4485" s="1">
        <f t="shared" si="350"/>
        <v>38967</v>
      </c>
      <c r="K4485">
        <f t="shared" si="351"/>
        <v>1.0599999999999987</v>
      </c>
      <c r="L4485">
        <f t="shared" si="352"/>
        <v>1.0599999999999987</v>
      </c>
      <c r="M4485">
        <f t="shared" si="353"/>
        <v>1.4100000000000001</v>
      </c>
      <c r="N4485">
        <f t="shared" si="354"/>
        <v>1.4100000000000001</v>
      </c>
    </row>
    <row r="4486" spans="1:14" x14ac:dyDescent="0.3">
      <c r="A4486" s="1">
        <v>38966</v>
      </c>
      <c r="B4486">
        <v>19.07</v>
      </c>
      <c r="C4486">
        <v>19.07</v>
      </c>
      <c r="D4486">
        <v>19.07</v>
      </c>
      <c r="E4486">
        <v>19.07</v>
      </c>
      <c r="F4486">
        <f>E4486-E4487</f>
        <v>0.64999999999999858</v>
      </c>
      <c r="G4486" s="2">
        <f>C4486-E4487</f>
        <v>0.64999999999999858</v>
      </c>
      <c r="J4486" s="1">
        <f t="shared" si="350"/>
        <v>38966</v>
      </c>
      <c r="K4486">
        <f t="shared" si="351"/>
        <v>1</v>
      </c>
      <c r="L4486">
        <f t="shared" si="352"/>
        <v>1</v>
      </c>
      <c r="M4486">
        <f t="shared" si="353"/>
        <v>1.2199999999999989</v>
      </c>
      <c r="N4486">
        <f t="shared" si="354"/>
        <v>1.2199999999999989</v>
      </c>
    </row>
    <row r="4487" spans="1:14" x14ac:dyDescent="0.3">
      <c r="A4487" s="1">
        <v>38965</v>
      </c>
      <c r="B4487">
        <v>18.420000000000002</v>
      </c>
      <c r="C4487">
        <v>18.420000000000002</v>
      </c>
      <c r="D4487">
        <v>18.420000000000002</v>
      </c>
      <c r="E4487">
        <v>18.420000000000002</v>
      </c>
      <c r="F4487">
        <f>E4487-E4488</f>
        <v>0.35000000000000142</v>
      </c>
      <c r="G4487" s="2">
        <f>C4487-E4488</f>
        <v>0.35000000000000142</v>
      </c>
      <c r="J4487" s="1">
        <f t="shared" si="350"/>
        <v>38965</v>
      </c>
      <c r="K4487">
        <f t="shared" si="351"/>
        <v>0.57000000000000028</v>
      </c>
      <c r="L4487">
        <f t="shared" si="352"/>
        <v>0.57000000000000028</v>
      </c>
      <c r="M4487">
        <f t="shared" si="353"/>
        <v>0.57000000000000028</v>
      </c>
      <c r="N4487">
        <f t="shared" si="354"/>
        <v>0.57000000000000028</v>
      </c>
    </row>
    <row r="4488" spans="1:14" x14ac:dyDescent="0.3">
      <c r="A4488" s="1">
        <v>38964</v>
      </c>
      <c r="B4488">
        <v>18.07</v>
      </c>
      <c r="C4488">
        <v>18.07</v>
      </c>
      <c r="D4488">
        <v>18.07</v>
      </c>
      <c r="E4488">
        <v>18.07</v>
      </c>
      <c r="F4488">
        <f>E4488-E4489</f>
        <v>0.21999999999999886</v>
      </c>
      <c r="G4488" s="2">
        <f>C4488-E4489</f>
        <v>0.21999999999999886</v>
      </c>
      <c r="J4488" s="1">
        <f t="shared" si="350"/>
        <v>38964</v>
      </c>
      <c r="K4488">
        <f t="shared" si="351"/>
        <v>0.21999999999999886</v>
      </c>
      <c r="L4488">
        <f t="shared" si="352"/>
        <v>0.21999999999999886</v>
      </c>
      <c r="M4488">
        <f t="shared" si="353"/>
        <v>0.21999999999999886</v>
      </c>
      <c r="N4488">
        <f t="shared" si="354"/>
        <v>0.21999999999999886</v>
      </c>
    </row>
    <row r="4489" spans="1:14" x14ac:dyDescent="0.3">
      <c r="A4489" s="1">
        <v>38961</v>
      </c>
      <c r="B4489">
        <v>17.850000000000001</v>
      </c>
      <c r="C4489">
        <v>17.850000000000001</v>
      </c>
      <c r="D4489">
        <v>17.850000000000001</v>
      </c>
      <c r="E4489">
        <v>17.850000000000001</v>
      </c>
      <c r="F4489">
        <f>E4489-E4490</f>
        <v>-4.9999999999997158E-2</v>
      </c>
      <c r="G4489" s="2">
        <f>C4489-E4490</f>
        <v>-4.9999999999997158E-2</v>
      </c>
      <c r="J4489" s="1">
        <f t="shared" si="350"/>
        <v>38961</v>
      </c>
      <c r="K4489">
        <f t="shared" si="351"/>
        <v>-4.9999999999997158E-2</v>
      </c>
      <c r="L4489">
        <f t="shared" si="352"/>
        <v>-4.9999999999997158E-2</v>
      </c>
      <c r="M4489">
        <f t="shared" si="353"/>
        <v>-4.9999999999997158E-2</v>
      </c>
      <c r="N4489">
        <f t="shared" si="354"/>
        <v>-4.9999999999997158E-2</v>
      </c>
    </row>
    <row r="4490" spans="1:14" x14ac:dyDescent="0.3">
      <c r="A4490" s="1">
        <v>38960</v>
      </c>
      <c r="B4490">
        <v>17.899999999999999</v>
      </c>
      <c r="C4490">
        <v>17.899999999999999</v>
      </c>
      <c r="D4490">
        <v>17.899999999999999</v>
      </c>
      <c r="E4490">
        <v>17.899999999999999</v>
      </c>
      <c r="F4490">
        <f>E4490-E4491</f>
        <v>-0.94000000000000128</v>
      </c>
      <c r="G4490" s="2">
        <f>C4490-E4491</f>
        <v>-0.94000000000000128</v>
      </c>
      <c r="J4490" s="1">
        <f t="shared" si="350"/>
        <v>38960</v>
      </c>
      <c r="K4490">
        <f t="shared" si="351"/>
        <v>-0.30000000000000071</v>
      </c>
      <c r="L4490">
        <f t="shared" si="352"/>
        <v>-0.30000000000000071</v>
      </c>
      <c r="M4490">
        <f t="shared" si="353"/>
        <v>-0.30000000000000071</v>
      </c>
      <c r="N4490">
        <f t="shared" si="354"/>
        <v>-0.30000000000000071</v>
      </c>
    </row>
    <row r="4491" spans="1:14" x14ac:dyDescent="0.3">
      <c r="A4491" s="1">
        <v>38959</v>
      </c>
      <c r="B4491">
        <v>18.84</v>
      </c>
      <c r="C4491">
        <v>18.84</v>
      </c>
      <c r="D4491">
        <v>18.84</v>
      </c>
      <c r="E4491">
        <v>18.84</v>
      </c>
      <c r="F4491">
        <f>E4491-E4492</f>
        <v>0.64000000000000057</v>
      </c>
      <c r="G4491" s="2">
        <f>C4491-E4492</f>
        <v>0.64000000000000057</v>
      </c>
      <c r="J4491" s="1">
        <f t="shared" si="350"/>
        <v>38959</v>
      </c>
      <c r="K4491">
        <f t="shared" si="351"/>
        <v>0.64000000000000057</v>
      </c>
      <c r="L4491">
        <f t="shared" si="352"/>
        <v>0.64000000000000057</v>
      </c>
      <c r="M4491">
        <f t="shared" si="353"/>
        <v>0.64000000000000057</v>
      </c>
      <c r="N4491">
        <f t="shared" si="354"/>
        <v>0.64000000000000057</v>
      </c>
    </row>
    <row r="4492" spans="1:14" x14ac:dyDescent="0.3">
      <c r="A4492" s="1">
        <v>38958</v>
      </c>
      <c r="B4492">
        <v>18.2</v>
      </c>
      <c r="C4492">
        <v>18.2</v>
      </c>
      <c r="D4492">
        <v>18.2</v>
      </c>
      <c r="E4492">
        <v>18.2</v>
      </c>
      <c r="F4492">
        <f>E4492-E4493</f>
        <v>-1.8599999999999994</v>
      </c>
      <c r="G4492" s="2">
        <f>C4492-E4493</f>
        <v>-1.8599999999999994</v>
      </c>
      <c r="J4492" s="1">
        <f t="shared" si="350"/>
        <v>38958</v>
      </c>
      <c r="K4492">
        <f t="shared" si="351"/>
        <v>-1.0199999999999996</v>
      </c>
      <c r="L4492">
        <f t="shared" si="352"/>
        <v>-1.0199999999999996</v>
      </c>
      <c r="M4492">
        <f t="shared" si="353"/>
        <v>-1.0199999999999996</v>
      </c>
      <c r="N4492">
        <f t="shared" si="354"/>
        <v>-1.0199999999999996</v>
      </c>
    </row>
    <row r="4493" spans="1:14" x14ac:dyDescent="0.3">
      <c r="A4493" s="1">
        <v>38957</v>
      </c>
      <c r="B4493">
        <v>20.059999999999999</v>
      </c>
      <c r="C4493">
        <v>20.059999999999999</v>
      </c>
      <c r="D4493">
        <v>20.059999999999999</v>
      </c>
      <c r="E4493">
        <v>20.059999999999999</v>
      </c>
      <c r="F4493">
        <f>E4493-E4494</f>
        <v>0.83999999999999986</v>
      </c>
      <c r="G4493" s="2">
        <f>C4493-E4494</f>
        <v>0.83999999999999986</v>
      </c>
      <c r="J4493" s="1">
        <f t="shared" si="350"/>
        <v>38957</v>
      </c>
      <c r="K4493">
        <f t="shared" si="351"/>
        <v>0.83999999999999986</v>
      </c>
      <c r="L4493">
        <f t="shared" si="352"/>
        <v>0.83999999999999986</v>
      </c>
      <c r="M4493">
        <f t="shared" si="353"/>
        <v>0.83999999999999986</v>
      </c>
      <c r="N4493">
        <f t="shared" si="354"/>
        <v>0.83999999999999986</v>
      </c>
    </row>
    <row r="4494" spans="1:14" x14ac:dyDescent="0.3">
      <c r="A4494" s="1">
        <v>38954</v>
      </c>
      <c r="B4494">
        <v>19.22</v>
      </c>
      <c r="C4494">
        <v>19.22</v>
      </c>
      <c r="D4494">
        <v>19.22</v>
      </c>
      <c r="E4494">
        <v>19.22</v>
      </c>
      <c r="F4494">
        <f>E4494-E4495</f>
        <v>0</v>
      </c>
      <c r="G4494" s="2">
        <f>C4494-E4495</f>
        <v>0</v>
      </c>
      <c r="J4494" s="1">
        <f t="shared" si="350"/>
        <v>38954</v>
      </c>
      <c r="K4494">
        <f t="shared" si="351"/>
        <v>0</v>
      </c>
      <c r="L4494">
        <f t="shared" si="352"/>
        <v>0</v>
      </c>
      <c r="M4494">
        <f t="shared" si="353"/>
        <v>0</v>
      </c>
      <c r="N4494">
        <f t="shared" si="354"/>
        <v>0</v>
      </c>
    </row>
    <row r="4495" spans="1:14" x14ac:dyDescent="0.3">
      <c r="A4495" s="1">
        <v>38953</v>
      </c>
      <c r="B4495">
        <v>19.22</v>
      </c>
      <c r="C4495">
        <v>19.22</v>
      </c>
      <c r="D4495">
        <v>19.22</v>
      </c>
      <c r="E4495">
        <v>19.22</v>
      </c>
      <c r="F4495">
        <f>E4495-E4496</f>
        <v>-0.45000000000000284</v>
      </c>
      <c r="G4495" s="2">
        <f>C4495-E4496</f>
        <v>-0.45000000000000284</v>
      </c>
      <c r="J4495" s="1">
        <f t="shared" si="350"/>
        <v>38953</v>
      </c>
      <c r="K4495">
        <f t="shared" si="351"/>
        <v>-0.20000000000000284</v>
      </c>
      <c r="L4495">
        <f t="shared" si="352"/>
        <v>-0.20000000000000284</v>
      </c>
      <c r="M4495">
        <f t="shared" si="353"/>
        <v>-0.20000000000000284</v>
      </c>
      <c r="N4495">
        <f t="shared" si="354"/>
        <v>-0.20000000000000284</v>
      </c>
    </row>
    <row r="4496" spans="1:14" x14ac:dyDescent="0.3">
      <c r="A4496" s="1">
        <v>38952</v>
      </c>
      <c r="B4496">
        <v>19.670000000000002</v>
      </c>
      <c r="C4496">
        <v>19.670000000000002</v>
      </c>
      <c r="D4496">
        <v>19.670000000000002</v>
      </c>
      <c r="E4496">
        <v>19.670000000000002</v>
      </c>
      <c r="F4496">
        <f>E4496-E4497</f>
        <v>0.25</v>
      </c>
      <c r="G4496" s="2">
        <f>C4496-E4497</f>
        <v>0.25</v>
      </c>
      <c r="J4496" s="1">
        <f t="shared" si="350"/>
        <v>38952</v>
      </c>
      <c r="K4496">
        <f t="shared" si="351"/>
        <v>0.25</v>
      </c>
      <c r="L4496">
        <f t="shared" si="352"/>
        <v>0.25</v>
      </c>
      <c r="M4496">
        <f t="shared" si="353"/>
        <v>0.44000000000000128</v>
      </c>
      <c r="N4496">
        <f t="shared" si="354"/>
        <v>0.44000000000000128</v>
      </c>
    </row>
    <row r="4497" spans="1:14" x14ac:dyDescent="0.3">
      <c r="A4497" s="1">
        <v>38951</v>
      </c>
      <c r="B4497">
        <v>19.420000000000002</v>
      </c>
      <c r="C4497">
        <v>19.420000000000002</v>
      </c>
      <c r="D4497">
        <v>19.420000000000002</v>
      </c>
      <c r="E4497">
        <v>19.420000000000002</v>
      </c>
      <c r="F4497">
        <f>E4497-E4498</f>
        <v>-1.1699999999999982</v>
      </c>
      <c r="G4497" s="2">
        <f>C4497-E4498</f>
        <v>-1.1699999999999982</v>
      </c>
      <c r="J4497" s="1">
        <f t="shared" si="350"/>
        <v>38951</v>
      </c>
      <c r="K4497">
        <f t="shared" si="351"/>
        <v>0.19000000000000128</v>
      </c>
      <c r="L4497">
        <f t="shared" si="352"/>
        <v>0.19000000000000128</v>
      </c>
      <c r="M4497">
        <f t="shared" si="353"/>
        <v>0.19000000000000128</v>
      </c>
      <c r="N4497">
        <f t="shared" si="354"/>
        <v>0.19000000000000128</v>
      </c>
    </row>
    <row r="4498" spans="1:14" x14ac:dyDescent="0.3">
      <c r="A4498" s="1">
        <v>38950</v>
      </c>
      <c r="B4498">
        <v>20.59</v>
      </c>
      <c r="C4498">
        <v>20.59</v>
      </c>
      <c r="D4498">
        <v>20.59</v>
      </c>
      <c r="E4498">
        <v>20.59</v>
      </c>
      <c r="F4498">
        <f>E4498-E4499</f>
        <v>1.3599999999999994</v>
      </c>
      <c r="G4498" s="2">
        <f>C4498-E4499</f>
        <v>1.3599999999999994</v>
      </c>
      <c r="J4498" s="1">
        <f t="shared" si="350"/>
        <v>38950</v>
      </c>
      <c r="K4498">
        <f t="shared" si="351"/>
        <v>1.3599999999999994</v>
      </c>
      <c r="L4498">
        <f t="shared" si="352"/>
        <v>1.3599999999999994</v>
      </c>
      <c r="M4498">
        <f t="shared" si="353"/>
        <v>1.3599999999999994</v>
      </c>
      <c r="N4498">
        <f t="shared" si="354"/>
        <v>1.3599999999999994</v>
      </c>
    </row>
    <row r="4499" spans="1:14" x14ac:dyDescent="0.3">
      <c r="A4499" s="1">
        <v>38947</v>
      </c>
      <c r="B4499">
        <v>19.23</v>
      </c>
      <c r="C4499">
        <v>19.23</v>
      </c>
      <c r="D4499">
        <v>19.23</v>
      </c>
      <c r="E4499">
        <v>19.23</v>
      </c>
      <c r="F4499">
        <f>E4499-E4500</f>
        <v>-0.66999999999999815</v>
      </c>
      <c r="G4499" s="2">
        <f>C4499-E4500</f>
        <v>-0.66999999999999815</v>
      </c>
      <c r="J4499" s="1">
        <f t="shared" si="350"/>
        <v>38947</v>
      </c>
      <c r="K4499">
        <f t="shared" si="351"/>
        <v>-0.66999999999999815</v>
      </c>
      <c r="L4499">
        <f t="shared" si="352"/>
        <v>-0.66999999999999815</v>
      </c>
      <c r="M4499">
        <f t="shared" si="353"/>
        <v>-0.66999999999999815</v>
      </c>
      <c r="N4499">
        <f t="shared" si="354"/>
        <v>-0.66999999999999815</v>
      </c>
    </row>
    <row r="4500" spans="1:14" x14ac:dyDescent="0.3">
      <c r="A4500" s="1">
        <v>38946</v>
      </c>
      <c r="B4500">
        <v>19.899999999999999</v>
      </c>
      <c r="C4500">
        <v>19.899999999999999</v>
      </c>
      <c r="D4500">
        <v>19.899999999999999</v>
      </c>
      <c r="E4500">
        <v>19.899999999999999</v>
      </c>
      <c r="F4500">
        <f>E4500-E4501</f>
        <v>-0.61000000000000298</v>
      </c>
      <c r="G4500" s="2">
        <f>C4500-E4501</f>
        <v>-0.61000000000000298</v>
      </c>
      <c r="J4500" s="1">
        <f t="shared" si="350"/>
        <v>38946</v>
      </c>
      <c r="K4500">
        <f t="shared" si="351"/>
        <v>-0.61000000000000298</v>
      </c>
      <c r="L4500">
        <f t="shared" si="352"/>
        <v>-0.61000000000000298</v>
      </c>
      <c r="M4500">
        <f t="shared" si="353"/>
        <v>-0.61000000000000298</v>
      </c>
      <c r="N4500">
        <f t="shared" si="354"/>
        <v>-0.61000000000000298</v>
      </c>
    </row>
    <row r="4501" spans="1:14" x14ac:dyDescent="0.3">
      <c r="A4501" s="1">
        <v>38945</v>
      </c>
      <c r="B4501">
        <v>20.51</v>
      </c>
      <c r="C4501">
        <v>20.51</v>
      </c>
      <c r="D4501">
        <v>20.51</v>
      </c>
      <c r="E4501">
        <v>20.51</v>
      </c>
      <c r="F4501">
        <f>E4501-E4502</f>
        <v>-2.7799999999999976</v>
      </c>
      <c r="G4501" s="2">
        <f>C4501-E4502</f>
        <v>-2.7799999999999976</v>
      </c>
      <c r="J4501" s="1">
        <f t="shared" si="350"/>
        <v>38945</v>
      </c>
      <c r="K4501">
        <f t="shared" si="351"/>
        <v>-2.4699999999999989</v>
      </c>
      <c r="L4501">
        <f t="shared" si="352"/>
        <v>-2.4699999999999989</v>
      </c>
      <c r="M4501">
        <f t="shared" si="353"/>
        <v>-2.4699999999999989</v>
      </c>
      <c r="N4501">
        <f t="shared" si="354"/>
        <v>-2.4699999999999989</v>
      </c>
    </row>
    <row r="4502" spans="1:14" x14ac:dyDescent="0.3">
      <c r="A4502" s="1">
        <v>38943</v>
      </c>
      <c r="B4502">
        <v>23.29</v>
      </c>
      <c r="C4502">
        <v>23.29</v>
      </c>
      <c r="D4502">
        <v>23.29</v>
      </c>
      <c r="E4502">
        <v>23.29</v>
      </c>
      <c r="F4502">
        <f>E4502-E4503</f>
        <v>0.30999999999999872</v>
      </c>
      <c r="G4502" s="2">
        <f>C4502-E4503</f>
        <v>0.30999999999999872</v>
      </c>
      <c r="J4502" s="1">
        <f t="shared" si="350"/>
        <v>38943</v>
      </c>
      <c r="K4502">
        <f t="shared" si="351"/>
        <v>0.30999999999999872</v>
      </c>
      <c r="L4502">
        <f t="shared" si="352"/>
        <v>0.30999999999999872</v>
      </c>
      <c r="M4502">
        <f t="shared" si="353"/>
        <v>0.51999999999999957</v>
      </c>
      <c r="N4502">
        <f t="shared" si="354"/>
        <v>0.51999999999999957</v>
      </c>
    </row>
    <row r="4503" spans="1:14" x14ac:dyDescent="0.3">
      <c r="A4503" s="1">
        <v>38940</v>
      </c>
      <c r="B4503">
        <v>22.98</v>
      </c>
      <c r="C4503">
        <v>22.98</v>
      </c>
      <c r="D4503">
        <v>22.98</v>
      </c>
      <c r="E4503">
        <v>22.98</v>
      </c>
      <c r="F4503">
        <f>E4503-E4504</f>
        <v>-0.30000000000000071</v>
      </c>
      <c r="G4503" s="2">
        <f>C4503-E4504</f>
        <v>-0.30000000000000071</v>
      </c>
      <c r="J4503" s="1">
        <f t="shared" si="350"/>
        <v>38940</v>
      </c>
      <c r="K4503">
        <f t="shared" si="351"/>
        <v>0.21000000000000085</v>
      </c>
      <c r="L4503">
        <f t="shared" si="352"/>
        <v>0.21000000000000085</v>
      </c>
      <c r="M4503">
        <f t="shared" si="353"/>
        <v>0.21000000000000085</v>
      </c>
      <c r="N4503">
        <f t="shared" si="354"/>
        <v>0.21000000000000085</v>
      </c>
    </row>
    <row r="4504" spans="1:14" x14ac:dyDescent="0.3">
      <c r="A4504" s="1">
        <v>38939</v>
      </c>
      <c r="B4504">
        <v>23.28</v>
      </c>
      <c r="C4504">
        <v>23.28</v>
      </c>
      <c r="D4504">
        <v>23.28</v>
      </c>
      <c r="E4504">
        <v>23.28</v>
      </c>
      <c r="F4504">
        <f>E4504-E4505</f>
        <v>0.51000000000000156</v>
      </c>
      <c r="G4504" s="2">
        <f>C4504-E4505</f>
        <v>0.51000000000000156</v>
      </c>
      <c r="J4504" s="1">
        <f t="shared" si="350"/>
        <v>38939</v>
      </c>
      <c r="K4504">
        <f t="shared" si="351"/>
        <v>0.51000000000000156</v>
      </c>
      <c r="L4504">
        <f t="shared" si="352"/>
        <v>0.51000000000000156</v>
      </c>
      <c r="M4504">
        <f t="shared" si="353"/>
        <v>0.51000000000000156</v>
      </c>
      <c r="N4504">
        <f t="shared" si="354"/>
        <v>0.51000000000000156</v>
      </c>
    </row>
    <row r="4505" spans="1:14" x14ac:dyDescent="0.3">
      <c r="A4505" s="1">
        <v>38938</v>
      </c>
      <c r="B4505">
        <v>22.77</v>
      </c>
      <c r="C4505">
        <v>22.77</v>
      </c>
      <c r="D4505">
        <v>22.77</v>
      </c>
      <c r="E4505">
        <v>22.77</v>
      </c>
      <c r="F4505">
        <f>E4505-E4506</f>
        <v>-0.66000000000000014</v>
      </c>
      <c r="G4505" s="2">
        <f>C4505-E4506</f>
        <v>-0.66000000000000014</v>
      </c>
      <c r="J4505" s="1">
        <f t="shared" si="350"/>
        <v>38938</v>
      </c>
      <c r="K4505">
        <f t="shared" si="351"/>
        <v>-0.66000000000000014</v>
      </c>
      <c r="L4505">
        <f t="shared" si="352"/>
        <v>-0.66000000000000014</v>
      </c>
      <c r="M4505">
        <f t="shared" si="353"/>
        <v>0.66999999999999815</v>
      </c>
      <c r="N4505">
        <f t="shared" si="354"/>
        <v>0.66999999999999815</v>
      </c>
    </row>
    <row r="4506" spans="1:14" x14ac:dyDescent="0.3">
      <c r="A4506" s="1">
        <v>38937</v>
      </c>
      <c r="B4506">
        <v>23.43</v>
      </c>
      <c r="C4506">
        <v>23.43</v>
      </c>
      <c r="D4506">
        <v>23.43</v>
      </c>
      <c r="E4506">
        <v>23.43</v>
      </c>
      <c r="F4506">
        <f>E4506-E4507</f>
        <v>-0.12999999999999901</v>
      </c>
      <c r="G4506" s="2">
        <f>C4506-E4507</f>
        <v>-0.12999999999999901</v>
      </c>
      <c r="J4506" s="1">
        <f t="shared" si="350"/>
        <v>38937</v>
      </c>
      <c r="K4506">
        <f t="shared" si="351"/>
        <v>1.3299999999999983</v>
      </c>
      <c r="L4506">
        <f t="shared" si="352"/>
        <v>1.3299999999999983</v>
      </c>
      <c r="M4506">
        <f t="shared" si="353"/>
        <v>1.3299999999999983</v>
      </c>
      <c r="N4506">
        <f t="shared" si="354"/>
        <v>1.3299999999999983</v>
      </c>
    </row>
    <row r="4507" spans="1:14" x14ac:dyDescent="0.3">
      <c r="A4507" s="1">
        <v>38936</v>
      </c>
      <c r="B4507">
        <v>23.56</v>
      </c>
      <c r="C4507">
        <v>23.56</v>
      </c>
      <c r="D4507">
        <v>23.56</v>
      </c>
      <c r="E4507">
        <v>23.56</v>
      </c>
      <c r="F4507">
        <f>E4507-E4508</f>
        <v>1.4599999999999973</v>
      </c>
      <c r="G4507" s="2">
        <f>C4507-E4508</f>
        <v>1.4599999999999973</v>
      </c>
      <c r="J4507" s="1">
        <f t="shared" si="350"/>
        <v>38936</v>
      </c>
      <c r="K4507">
        <f t="shared" si="351"/>
        <v>1.4599999999999973</v>
      </c>
      <c r="L4507">
        <f t="shared" si="352"/>
        <v>1.4599999999999973</v>
      </c>
      <c r="M4507">
        <f t="shared" si="353"/>
        <v>1.4599999999999973</v>
      </c>
      <c r="N4507">
        <f t="shared" si="354"/>
        <v>1.4599999999999973</v>
      </c>
    </row>
    <row r="4508" spans="1:14" x14ac:dyDescent="0.3">
      <c r="A4508" s="1">
        <v>38933</v>
      </c>
      <c r="B4508">
        <v>22.1</v>
      </c>
      <c r="C4508">
        <v>22.1</v>
      </c>
      <c r="D4508">
        <v>22.1</v>
      </c>
      <c r="E4508">
        <v>22.1</v>
      </c>
      <c r="F4508">
        <f>E4508-E4509</f>
        <v>-0.5</v>
      </c>
      <c r="G4508" s="2">
        <f>C4508-E4509</f>
        <v>-0.5</v>
      </c>
      <c r="J4508" s="1">
        <f t="shared" si="350"/>
        <v>38933</v>
      </c>
      <c r="K4508">
        <f t="shared" si="351"/>
        <v>-0.5</v>
      </c>
      <c r="L4508">
        <f t="shared" si="352"/>
        <v>-0.5</v>
      </c>
      <c r="M4508">
        <f t="shared" si="353"/>
        <v>-0.5</v>
      </c>
      <c r="N4508">
        <f t="shared" si="354"/>
        <v>-0.5</v>
      </c>
    </row>
    <row r="4509" spans="1:14" x14ac:dyDescent="0.3">
      <c r="A4509" s="1">
        <v>38932</v>
      </c>
      <c r="B4509">
        <v>22.6</v>
      </c>
      <c r="C4509">
        <v>22.6</v>
      </c>
      <c r="D4509">
        <v>22.6</v>
      </c>
      <c r="E4509">
        <v>22.6</v>
      </c>
      <c r="F4509">
        <f>E4509-E4510</f>
        <v>-0.98999999999999844</v>
      </c>
      <c r="G4509" s="2">
        <f>C4509-E4510</f>
        <v>-0.98999999999999844</v>
      </c>
      <c r="J4509" s="1">
        <f t="shared" si="350"/>
        <v>38932</v>
      </c>
      <c r="K4509">
        <f t="shared" si="351"/>
        <v>-0.98999999999999844</v>
      </c>
      <c r="L4509">
        <f t="shared" si="352"/>
        <v>-0.98999999999999844</v>
      </c>
      <c r="M4509">
        <f t="shared" si="353"/>
        <v>-0.98999999999999844</v>
      </c>
      <c r="N4509">
        <f t="shared" si="354"/>
        <v>-0.98999999999999844</v>
      </c>
    </row>
    <row r="4510" spans="1:14" x14ac:dyDescent="0.3">
      <c r="A4510" s="1">
        <v>38931</v>
      </c>
      <c r="B4510">
        <v>23.59</v>
      </c>
      <c r="C4510">
        <v>23.59</v>
      </c>
      <c r="D4510">
        <v>23.59</v>
      </c>
      <c r="E4510">
        <v>23.59</v>
      </c>
      <c r="F4510">
        <f>E4510-E4511</f>
        <v>-0.28999999999999915</v>
      </c>
      <c r="G4510" s="2">
        <f>C4510-E4511</f>
        <v>-0.28999999999999915</v>
      </c>
      <c r="J4510" s="1">
        <f t="shared" si="350"/>
        <v>38931</v>
      </c>
      <c r="K4510">
        <f t="shared" si="351"/>
        <v>-0.16000000000000014</v>
      </c>
      <c r="L4510">
        <f t="shared" si="352"/>
        <v>-0.16000000000000014</v>
      </c>
      <c r="M4510">
        <f t="shared" si="353"/>
        <v>0.67999999999999972</v>
      </c>
      <c r="N4510">
        <f t="shared" si="354"/>
        <v>0.67999999999999972</v>
      </c>
    </row>
    <row r="4511" spans="1:14" x14ac:dyDescent="0.3">
      <c r="A4511" s="1">
        <v>38930</v>
      </c>
      <c r="B4511">
        <v>23.88</v>
      </c>
      <c r="C4511">
        <v>23.88</v>
      </c>
      <c r="D4511">
        <v>23.88</v>
      </c>
      <c r="E4511">
        <v>23.88</v>
      </c>
      <c r="F4511">
        <f>E4511-E4512</f>
        <v>0.12999999999999901</v>
      </c>
      <c r="G4511" s="2">
        <f>C4511-E4512</f>
        <v>0.12999999999999901</v>
      </c>
      <c r="J4511" s="1">
        <f t="shared" si="350"/>
        <v>38930</v>
      </c>
      <c r="K4511">
        <f t="shared" si="351"/>
        <v>0.96999999999999886</v>
      </c>
      <c r="L4511">
        <f t="shared" si="352"/>
        <v>0.96999999999999886</v>
      </c>
      <c r="M4511">
        <f t="shared" si="353"/>
        <v>1</v>
      </c>
      <c r="N4511">
        <f t="shared" si="354"/>
        <v>1</v>
      </c>
    </row>
    <row r="4512" spans="1:14" x14ac:dyDescent="0.3">
      <c r="A4512" s="1">
        <v>38929</v>
      </c>
      <c r="B4512">
        <v>23.75</v>
      </c>
      <c r="C4512">
        <v>23.75</v>
      </c>
      <c r="D4512">
        <v>23.75</v>
      </c>
      <c r="E4512">
        <v>23.75</v>
      </c>
      <c r="F4512">
        <f>E4512-E4513</f>
        <v>0.83999999999999986</v>
      </c>
      <c r="G4512" s="2">
        <f>C4512-E4513</f>
        <v>0.83999999999999986</v>
      </c>
      <c r="J4512" s="1">
        <f t="shared" si="350"/>
        <v>38929</v>
      </c>
      <c r="K4512">
        <f t="shared" si="351"/>
        <v>0.87000000000000099</v>
      </c>
      <c r="L4512">
        <f t="shared" si="352"/>
        <v>0.87000000000000099</v>
      </c>
      <c r="M4512">
        <f t="shared" si="353"/>
        <v>0.87000000000000099</v>
      </c>
      <c r="N4512">
        <f t="shared" si="354"/>
        <v>0.87000000000000099</v>
      </c>
    </row>
    <row r="4513" spans="1:14" x14ac:dyDescent="0.3">
      <c r="A4513" s="1">
        <v>38926</v>
      </c>
      <c r="B4513">
        <v>22.91</v>
      </c>
      <c r="C4513">
        <v>22.91</v>
      </c>
      <c r="D4513">
        <v>22.91</v>
      </c>
      <c r="E4513">
        <v>22.91</v>
      </c>
      <c r="F4513">
        <f>E4513-E4514</f>
        <v>3.0000000000001137E-2</v>
      </c>
      <c r="G4513" s="2">
        <f>C4513-E4514</f>
        <v>3.0000000000001137E-2</v>
      </c>
      <c r="J4513" s="1">
        <f t="shared" si="350"/>
        <v>38926</v>
      </c>
      <c r="K4513">
        <f t="shared" si="351"/>
        <v>3.0000000000001137E-2</v>
      </c>
      <c r="L4513">
        <f t="shared" si="352"/>
        <v>3.0000000000001137E-2</v>
      </c>
      <c r="M4513">
        <f t="shared" si="353"/>
        <v>3.0000000000001137E-2</v>
      </c>
      <c r="N4513">
        <f t="shared" si="354"/>
        <v>3.0000000000001137E-2</v>
      </c>
    </row>
    <row r="4514" spans="1:14" x14ac:dyDescent="0.3">
      <c r="A4514" s="1">
        <v>38925</v>
      </c>
      <c r="B4514">
        <v>22.88</v>
      </c>
      <c r="C4514">
        <v>22.88</v>
      </c>
      <c r="D4514">
        <v>22.88</v>
      </c>
      <c r="E4514">
        <v>22.88</v>
      </c>
      <c r="F4514">
        <f>E4514-E4515</f>
        <v>-1.0199999999999996</v>
      </c>
      <c r="G4514" s="2">
        <f>C4514-E4515</f>
        <v>-1.0199999999999996</v>
      </c>
      <c r="J4514" s="1">
        <f t="shared" si="350"/>
        <v>38925</v>
      </c>
      <c r="K4514">
        <f t="shared" si="351"/>
        <v>-0.85999999999999943</v>
      </c>
      <c r="L4514">
        <f t="shared" si="352"/>
        <v>-0.85999999999999943</v>
      </c>
      <c r="M4514">
        <f t="shared" si="353"/>
        <v>-0.85999999999999943</v>
      </c>
      <c r="N4514">
        <f t="shared" si="354"/>
        <v>-0.85999999999999943</v>
      </c>
    </row>
    <row r="4515" spans="1:14" x14ac:dyDescent="0.3">
      <c r="A4515" s="1">
        <v>38924</v>
      </c>
      <c r="B4515">
        <v>23.9</v>
      </c>
      <c r="C4515">
        <v>23.9</v>
      </c>
      <c r="D4515">
        <v>23.9</v>
      </c>
      <c r="E4515">
        <v>23.9</v>
      </c>
      <c r="F4515">
        <f>E4515-E4516</f>
        <v>0.16000000000000014</v>
      </c>
      <c r="G4515" s="2">
        <f>C4515-E4516</f>
        <v>0.16000000000000014</v>
      </c>
      <c r="J4515" s="1">
        <f t="shared" si="350"/>
        <v>38924</v>
      </c>
      <c r="K4515">
        <f t="shared" si="351"/>
        <v>0.16000000000000014</v>
      </c>
      <c r="L4515">
        <f t="shared" si="352"/>
        <v>0.16000000000000014</v>
      </c>
      <c r="M4515">
        <f t="shared" si="353"/>
        <v>0.16000000000000014</v>
      </c>
      <c r="N4515">
        <f t="shared" si="354"/>
        <v>0.16000000000000014</v>
      </c>
    </row>
    <row r="4516" spans="1:14" x14ac:dyDescent="0.3">
      <c r="A4516" s="1">
        <v>38923</v>
      </c>
      <c r="B4516">
        <v>23.74</v>
      </c>
      <c r="C4516">
        <v>23.74</v>
      </c>
      <c r="D4516">
        <v>23.74</v>
      </c>
      <c r="E4516">
        <v>23.74</v>
      </c>
      <c r="F4516">
        <f>E4516-E4517</f>
        <v>-1.6400000000000006</v>
      </c>
      <c r="G4516" s="2">
        <f>C4516-E4517</f>
        <v>-1.6400000000000006</v>
      </c>
      <c r="J4516" s="1">
        <f t="shared" si="350"/>
        <v>38923</v>
      </c>
      <c r="K4516">
        <f t="shared" si="351"/>
        <v>-0.55000000000000071</v>
      </c>
      <c r="L4516">
        <f t="shared" si="352"/>
        <v>-0.55000000000000071</v>
      </c>
      <c r="M4516">
        <f t="shared" si="353"/>
        <v>-0.14000000000000057</v>
      </c>
      <c r="N4516">
        <f t="shared" si="354"/>
        <v>-0.14000000000000057</v>
      </c>
    </row>
    <row r="4517" spans="1:14" x14ac:dyDescent="0.3">
      <c r="A4517" s="1">
        <v>38922</v>
      </c>
      <c r="B4517">
        <v>25.38</v>
      </c>
      <c r="C4517">
        <v>25.38</v>
      </c>
      <c r="D4517">
        <v>25.38</v>
      </c>
      <c r="E4517">
        <v>25.38</v>
      </c>
      <c r="F4517">
        <f>E4517-E4518</f>
        <v>1.0899999999999999</v>
      </c>
      <c r="G4517" s="2">
        <f>C4517-E4518</f>
        <v>1.0899999999999999</v>
      </c>
      <c r="J4517" s="1">
        <f t="shared" si="350"/>
        <v>38922</v>
      </c>
      <c r="K4517">
        <f t="shared" si="351"/>
        <v>1.5</v>
      </c>
      <c r="L4517">
        <f t="shared" si="352"/>
        <v>1.5</v>
      </c>
      <c r="M4517">
        <f t="shared" si="353"/>
        <v>1.5</v>
      </c>
      <c r="N4517">
        <f t="shared" si="354"/>
        <v>1.5</v>
      </c>
    </row>
    <row r="4518" spans="1:14" x14ac:dyDescent="0.3">
      <c r="A4518" s="1">
        <v>38919</v>
      </c>
      <c r="B4518">
        <v>24.29</v>
      </c>
      <c r="C4518">
        <v>24.29</v>
      </c>
      <c r="D4518">
        <v>24.29</v>
      </c>
      <c r="E4518">
        <v>24.29</v>
      </c>
      <c r="F4518">
        <f>E4518-E4519</f>
        <v>0.41000000000000014</v>
      </c>
      <c r="G4518" s="2">
        <f>C4518-E4519</f>
        <v>0.41000000000000014</v>
      </c>
      <c r="J4518" s="1">
        <f t="shared" si="350"/>
        <v>38919</v>
      </c>
      <c r="K4518">
        <f t="shared" si="351"/>
        <v>0.41000000000000014</v>
      </c>
      <c r="L4518">
        <f t="shared" si="352"/>
        <v>0.41000000000000014</v>
      </c>
      <c r="M4518">
        <f t="shared" si="353"/>
        <v>0.41000000000000014</v>
      </c>
      <c r="N4518">
        <f t="shared" si="354"/>
        <v>0.41000000000000014</v>
      </c>
    </row>
    <row r="4519" spans="1:14" x14ac:dyDescent="0.3">
      <c r="A4519" s="1">
        <v>38918</v>
      </c>
      <c r="B4519">
        <v>23.88</v>
      </c>
      <c r="C4519">
        <v>23.88</v>
      </c>
      <c r="D4519">
        <v>23.88</v>
      </c>
      <c r="E4519">
        <v>23.88</v>
      </c>
      <c r="F4519">
        <f>E4519-E4520</f>
        <v>-3.0100000000000016</v>
      </c>
      <c r="G4519" s="2">
        <f>C4519-E4520</f>
        <v>-3.0100000000000016</v>
      </c>
      <c r="J4519" s="1">
        <f t="shared" si="350"/>
        <v>38918</v>
      </c>
      <c r="K4519">
        <f t="shared" si="351"/>
        <v>-3.0100000000000016</v>
      </c>
      <c r="L4519">
        <f t="shared" si="352"/>
        <v>-3.0100000000000016</v>
      </c>
      <c r="M4519">
        <f t="shared" si="353"/>
        <v>-3</v>
      </c>
      <c r="N4519">
        <f t="shared" si="354"/>
        <v>-3</v>
      </c>
    </row>
    <row r="4520" spans="1:14" x14ac:dyDescent="0.3">
      <c r="A4520" s="1">
        <v>38917</v>
      </c>
      <c r="B4520">
        <v>26.89</v>
      </c>
      <c r="C4520">
        <v>26.89</v>
      </c>
      <c r="D4520">
        <v>26.89</v>
      </c>
      <c r="E4520">
        <v>26.89</v>
      </c>
      <c r="F4520">
        <f>E4520-E4521</f>
        <v>-0.23000000000000043</v>
      </c>
      <c r="G4520" s="2">
        <f>C4520-E4521</f>
        <v>-0.23000000000000043</v>
      </c>
      <c r="J4520" s="1">
        <f t="shared" si="350"/>
        <v>38917</v>
      </c>
      <c r="K4520">
        <f t="shared" si="351"/>
        <v>1.0000000000001563E-2</v>
      </c>
      <c r="L4520">
        <f t="shared" si="352"/>
        <v>1.0000000000001563E-2</v>
      </c>
      <c r="M4520">
        <f t="shared" si="353"/>
        <v>0.81000000000000227</v>
      </c>
      <c r="N4520">
        <f t="shared" si="354"/>
        <v>0.81000000000000227</v>
      </c>
    </row>
    <row r="4521" spans="1:14" x14ac:dyDescent="0.3">
      <c r="A4521" s="1">
        <v>38916</v>
      </c>
      <c r="B4521">
        <v>27.12</v>
      </c>
      <c r="C4521">
        <v>27.12</v>
      </c>
      <c r="D4521">
        <v>27.12</v>
      </c>
      <c r="E4521">
        <v>27.12</v>
      </c>
      <c r="F4521">
        <f>E4521-E4522</f>
        <v>0.24000000000000199</v>
      </c>
      <c r="G4521" s="2">
        <f>C4521-E4522</f>
        <v>0.24000000000000199</v>
      </c>
      <c r="J4521" s="1">
        <f t="shared" si="350"/>
        <v>38916</v>
      </c>
      <c r="K4521">
        <f t="shared" si="351"/>
        <v>1.0400000000000027</v>
      </c>
      <c r="L4521">
        <f t="shared" si="352"/>
        <v>1.0400000000000027</v>
      </c>
      <c r="M4521">
        <f t="shared" si="353"/>
        <v>1.990000000000002</v>
      </c>
      <c r="N4521">
        <f t="shared" si="354"/>
        <v>1.990000000000002</v>
      </c>
    </row>
    <row r="4522" spans="1:14" x14ac:dyDescent="0.3">
      <c r="A4522" s="1">
        <v>38912</v>
      </c>
      <c r="B4522">
        <v>26.88</v>
      </c>
      <c r="C4522">
        <v>26.88</v>
      </c>
      <c r="D4522">
        <v>26.88</v>
      </c>
      <c r="E4522">
        <v>26.88</v>
      </c>
      <c r="F4522">
        <f>E4522-E4523</f>
        <v>0.80000000000000071</v>
      </c>
      <c r="G4522" s="2">
        <f>C4522-E4523</f>
        <v>0.80000000000000071</v>
      </c>
      <c r="J4522" s="1">
        <f t="shared" si="350"/>
        <v>38912</v>
      </c>
      <c r="K4522">
        <f t="shared" si="351"/>
        <v>1.75</v>
      </c>
      <c r="L4522">
        <f t="shared" si="352"/>
        <v>1.75</v>
      </c>
      <c r="M4522">
        <f t="shared" si="353"/>
        <v>2.129999999999999</v>
      </c>
      <c r="N4522">
        <f t="shared" si="354"/>
        <v>2.129999999999999</v>
      </c>
    </row>
    <row r="4523" spans="1:14" x14ac:dyDescent="0.3">
      <c r="A4523" s="1">
        <v>38911</v>
      </c>
      <c r="B4523">
        <v>26.08</v>
      </c>
      <c r="C4523">
        <v>26.08</v>
      </c>
      <c r="D4523">
        <v>26.08</v>
      </c>
      <c r="E4523">
        <v>26.08</v>
      </c>
      <c r="F4523">
        <f>E4523-E4524</f>
        <v>0.94999999999999929</v>
      </c>
      <c r="G4523" s="2">
        <f>C4523-E4524</f>
        <v>0.94999999999999929</v>
      </c>
      <c r="J4523" s="1">
        <f t="shared" si="350"/>
        <v>38911</v>
      </c>
      <c r="K4523">
        <f t="shared" si="351"/>
        <v>1.3299999999999983</v>
      </c>
      <c r="L4523">
        <f t="shared" si="352"/>
        <v>1.3299999999999983</v>
      </c>
      <c r="M4523">
        <f t="shared" si="353"/>
        <v>1.4299999999999997</v>
      </c>
      <c r="N4523">
        <f t="shared" si="354"/>
        <v>1.4299999999999997</v>
      </c>
    </row>
    <row r="4524" spans="1:14" x14ac:dyDescent="0.3">
      <c r="A4524" s="1">
        <v>38910</v>
      </c>
      <c r="B4524">
        <v>25.13</v>
      </c>
      <c r="C4524">
        <v>25.13</v>
      </c>
      <c r="D4524">
        <v>25.13</v>
      </c>
      <c r="E4524">
        <v>25.13</v>
      </c>
      <c r="F4524">
        <f>E4524-E4525</f>
        <v>0.37999999999999901</v>
      </c>
      <c r="G4524" s="2">
        <f>C4524-E4525</f>
        <v>0.37999999999999901</v>
      </c>
      <c r="J4524" s="1">
        <f t="shared" si="350"/>
        <v>38910</v>
      </c>
      <c r="K4524">
        <f t="shared" si="351"/>
        <v>0.48000000000000043</v>
      </c>
      <c r="L4524">
        <f t="shared" si="352"/>
        <v>0.48000000000000043</v>
      </c>
      <c r="M4524">
        <f t="shared" si="353"/>
        <v>1.1899999999999977</v>
      </c>
      <c r="N4524">
        <f t="shared" si="354"/>
        <v>1.1899999999999977</v>
      </c>
    </row>
    <row r="4525" spans="1:14" x14ac:dyDescent="0.3">
      <c r="A4525" s="1">
        <v>38909</v>
      </c>
      <c r="B4525">
        <v>24.75</v>
      </c>
      <c r="C4525">
        <v>24.75</v>
      </c>
      <c r="D4525">
        <v>24.75</v>
      </c>
      <c r="E4525">
        <v>24.75</v>
      </c>
      <c r="F4525">
        <f>E4525-E4526</f>
        <v>0.10000000000000142</v>
      </c>
      <c r="G4525" s="2">
        <f>C4525-E4526</f>
        <v>0.10000000000000142</v>
      </c>
      <c r="J4525" s="1">
        <f t="shared" si="350"/>
        <v>38909</v>
      </c>
      <c r="K4525">
        <f t="shared" si="351"/>
        <v>0.80999999999999872</v>
      </c>
      <c r="L4525">
        <f t="shared" si="352"/>
        <v>0.80999999999999872</v>
      </c>
      <c r="M4525">
        <f t="shared" si="353"/>
        <v>0.80999999999999872</v>
      </c>
      <c r="N4525">
        <f t="shared" si="354"/>
        <v>0.80999999999999872</v>
      </c>
    </row>
    <row r="4526" spans="1:14" x14ac:dyDescent="0.3">
      <c r="A4526" s="1">
        <v>38908</v>
      </c>
      <c r="B4526">
        <v>24.65</v>
      </c>
      <c r="C4526">
        <v>24.65</v>
      </c>
      <c r="D4526">
        <v>24.65</v>
      </c>
      <c r="E4526">
        <v>24.65</v>
      </c>
      <c r="F4526">
        <f>E4526-E4527</f>
        <v>0.7099999999999973</v>
      </c>
      <c r="G4526" s="2">
        <f>C4526-E4527</f>
        <v>0.7099999999999973</v>
      </c>
      <c r="J4526" s="1">
        <f t="shared" si="350"/>
        <v>38908</v>
      </c>
      <c r="K4526">
        <f t="shared" si="351"/>
        <v>0.7099999999999973</v>
      </c>
      <c r="L4526">
        <f t="shared" si="352"/>
        <v>0.7099999999999973</v>
      </c>
      <c r="M4526">
        <f t="shared" si="353"/>
        <v>0.7099999999999973</v>
      </c>
      <c r="N4526">
        <f t="shared" si="354"/>
        <v>0.7099999999999973</v>
      </c>
    </row>
    <row r="4527" spans="1:14" x14ac:dyDescent="0.3">
      <c r="A4527" s="1">
        <v>38905</v>
      </c>
      <c r="B4527">
        <v>23.94</v>
      </c>
      <c r="C4527">
        <v>23.94</v>
      </c>
      <c r="D4527">
        <v>23.94</v>
      </c>
      <c r="E4527">
        <v>23.94</v>
      </c>
      <c r="F4527">
        <f>E4527-E4528</f>
        <v>-0.96999999999999886</v>
      </c>
      <c r="G4527" s="2">
        <f>C4527-E4528</f>
        <v>-0.96999999999999886</v>
      </c>
      <c r="J4527" s="1">
        <f t="shared" si="350"/>
        <v>38905</v>
      </c>
      <c r="K4527">
        <f t="shared" si="351"/>
        <v>-0.62999999999999901</v>
      </c>
      <c r="L4527">
        <f t="shared" si="352"/>
        <v>-0.62999999999999901</v>
      </c>
      <c r="M4527">
        <f t="shared" si="353"/>
        <v>0.10000000000000142</v>
      </c>
      <c r="N4527">
        <f t="shared" si="354"/>
        <v>0.10000000000000142</v>
      </c>
    </row>
    <row r="4528" spans="1:14" x14ac:dyDescent="0.3">
      <c r="A4528" s="1">
        <v>38904</v>
      </c>
      <c r="B4528">
        <v>24.91</v>
      </c>
      <c r="C4528">
        <v>24.91</v>
      </c>
      <c r="D4528">
        <v>24.91</v>
      </c>
      <c r="E4528">
        <v>24.91</v>
      </c>
      <c r="F4528">
        <f>E4528-E4529</f>
        <v>0.33999999999999986</v>
      </c>
      <c r="G4528" s="2">
        <f>C4528-E4529</f>
        <v>0.33999999999999986</v>
      </c>
      <c r="J4528" s="1">
        <f t="shared" si="350"/>
        <v>38904</v>
      </c>
      <c r="K4528">
        <f t="shared" si="351"/>
        <v>1.0700000000000003</v>
      </c>
      <c r="L4528">
        <f t="shared" si="352"/>
        <v>1.0700000000000003</v>
      </c>
      <c r="M4528">
        <f t="shared" si="353"/>
        <v>1.1799999999999997</v>
      </c>
      <c r="N4528">
        <f t="shared" si="354"/>
        <v>1.1799999999999997</v>
      </c>
    </row>
    <row r="4529" spans="1:14" x14ac:dyDescent="0.3">
      <c r="A4529" s="1">
        <v>38903</v>
      </c>
      <c r="B4529">
        <v>24.57</v>
      </c>
      <c r="C4529">
        <v>24.57</v>
      </c>
      <c r="D4529">
        <v>24.57</v>
      </c>
      <c r="E4529">
        <v>24.57</v>
      </c>
      <c r="F4529">
        <f>E4529-E4530</f>
        <v>0.73000000000000043</v>
      </c>
      <c r="G4529" s="2">
        <f>C4529-E4530</f>
        <v>0.73000000000000043</v>
      </c>
      <c r="J4529" s="1">
        <f t="shared" si="350"/>
        <v>38903</v>
      </c>
      <c r="K4529">
        <f t="shared" si="351"/>
        <v>0.83999999999999986</v>
      </c>
      <c r="L4529">
        <f t="shared" si="352"/>
        <v>0.83999999999999986</v>
      </c>
      <c r="M4529">
        <f t="shared" si="353"/>
        <v>1.8500000000000014</v>
      </c>
      <c r="N4529">
        <f t="shared" si="354"/>
        <v>1.8500000000000014</v>
      </c>
    </row>
    <row r="4530" spans="1:14" x14ac:dyDescent="0.3">
      <c r="A4530" s="1">
        <v>38902</v>
      </c>
      <c r="B4530">
        <v>23.84</v>
      </c>
      <c r="C4530">
        <v>23.84</v>
      </c>
      <c r="D4530">
        <v>23.84</v>
      </c>
      <c r="E4530">
        <v>23.84</v>
      </c>
      <c r="F4530">
        <f>E4530-E4531</f>
        <v>0.10999999999999943</v>
      </c>
      <c r="G4530" s="2">
        <f>C4530-E4531</f>
        <v>0.10999999999999943</v>
      </c>
      <c r="J4530" s="1">
        <f t="shared" si="350"/>
        <v>38902</v>
      </c>
      <c r="K4530">
        <f t="shared" si="351"/>
        <v>1.120000000000001</v>
      </c>
      <c r="L4530">
        <f t="shared" si="352"/>
        <v>1.120000000000001</v>
      </c>
      <c r="M4530">
        <f t="shared" si="353"/>
        <v>1.120000000000001</v>
      </c>
      <c r="N4530">
        <f t="shared" si="354"/>
        <v>1.120000000000001</v>
      </c>
    </row>
    <row r="4531" spans="1:14" x14ac:dyDescent="0.3">
      <c r="A4531" s="1">
        <v>38901</v>
      </c>
      <c r="B4531">
        <v>23.73</v>
      </c>
      <c r="C4531">
        <v>23.73</v>
      </c>
      <c r="D4531">
        <v>23.73</v>
      </c>
      <c r="E4531">
        <v>23.73</v>
      </c>
      <c r="F4531">
        <f>E4531-E4532</f>
        <v>1.0100000000000016</v>
      </c>
      <c r="G4531" s="2">
        <f>C4531-E4532</f>
        <v>1.0100000000000016</v>
      </c>
      <c r="J4531" s="1">
        <f t="shared" si="350"/>
        <v>38901</v>
      </c>
      <c r="K4531">
        <f t="shared" si="351"/>
        <v>1.0100000000000016</v>
      </c>
      <c r="L4531">
        <f t="shared" si="352"/>
        <v>1.0100000000000016</v>
      </c>
      <c r="M4531">
        <f t="shared" si="353"/>
        <v>1.0100000000000016</v>
      </c>
      <c r="N4531">
        <f t="shared" si="354"/>
        <v>1.0100000000000016</v>
      </c>
    </row>
    <row r="4532" spans="1:14" x14ac:dyDescent="0.3">
      <c r="A4532" s="1">
        <v>38898</v>
      </c>
      <c r="B4532">
        <v>22.72</v>
      </c>
      <c r="C4532">
        <v>22.72</v>
      </c>
      <c r="D4532">
        <v>22.72</v>
      </c>
      <c r="E4532">
        <v>22.72</v>
      </c>
      <c r="F4532">
        <f>E4532-E4533</f>
        <v>-2.1799999999999997</v>
      </c>
      <c r="G4532" s="2">
        <f>C4532-E4533</f>
        <v>-2.1799999999999997</v>
      </c>
      <c r="J4532" s="1">
        <f t="shared" si="350"/>
        <v>38898</v>
      </c>
      <c r="K4532">
        <f t="shared" si="351"/>
        <v>-2.1799999999999997</v>
      </c>
      <c r="L4532">
        <f t="shared" si="352"/>
        <v>-2.1799999999999997</v>
      </c>
      <c r="M4532">
        <f t="shared" si="353"/>
        <v>-2.1799999999999997</v>
      </c>
      <c r="N4532">
        <f t="shared" si="354"/>
        <v>-2.1799999999999997</v>
      </c>
    </row>
    <row r="4533" spans="1:14" x14ac:dyDescent="0.3">
      <c r="A4533" s="1">
        <v>38897</v>
      </c>
      <c r="B4533">
        <v>24.9</v>
      </c>
      <c r="C4533">
        <v>24.9</v>
      </c>
      <c r="D4533">
        <v>24.9</v>
      </c>
      <c r="E4533">
        <v>24.9</v>
      </c>
      <c r="F4533">
        <f>E4533-E4534</f>
        <v>-1.5</v>
      </c>
      <c r="G4533" s="2">
        <f>C4533-E4534</f>
        <v>-1.5</v>
      </c>
      <c r="J4533" s="1">
        <f t="shared" si="350"/>
        <v>38897</v>
      </c>
      <c r="K4533">
        <f t="shared" si="351"/>
        <v>-0.39000000000000057</v>
      </c>
      <c r="L4533">
        <f t="shared" si="352"/>
        <v>-0.39000000000000057</v>
      </c>
      <c r="M4533">
        <f t="shared" si="353"/>
        <v>-0.39000000000000057</v>
      </c>
      <c r="N4533">
        <f t="shared" si="354"/>
        <v>-0.39000000000000057</v>
      </c>
    </row>
    <row r="4534" spans="1:14" x14ac:dyDescent="0.3">
      <c r="A4534" s="1">
        <v>38896</v>
      </c>
      <c r="B4534">
        <v>26.4</v>
      </c>
      <c r="C4534">
        <v>26.4</v>
      </c>
      <c r="D4534">
        <v>26.4</v>
      </c>
      <c r="E4534">
        <v>26.4</v>
      </c>
      <c r="F4534">
        <f>E4534-E4535</f>
        <v>1.1099999999999994</v>
      </c>
      <c r="G4534" s="2">
        <f>C4534-E4535</f>
        <v>1.1099999999999994</v>
      </c>
      <c r="J4534" s="1">
        <f t="shared" si="350"/>
        <v>38896</v>
      </c>
      <c r="K4534">
        <f t="shared" si="351"/>
        <v>1.1099999999999994</v>
      </c>
      <c r="L4534">
        <f t="shared" si="352"/>
        <v>1.1099999999999994</v>
      </c>
      <c r="M4534">
        <f t="shared" si="353"/>
        <v>1.1099999999999994</v>
      </c>
      <c r="N4534">
        <f t="shared" si="354"/>
        <v>1.1099999999999994</v>
      </c>
    </row>
    <row r="4535" spans="1:14" x14ac:dyDescent="0.3">
      <c r="A4535" s="1">
        <v>38895</v>
      </c>
      <c r="B4535">
        <v>25.29</v>
      </c>
      <c r="C4535">
        <v>25.29</v>
      </c>
      <c r="D4535">
        <v>25.29</v>
      </c>
      <c r="E4535">
        <v>25.29</v>
      </c>
      <c r="F4535">
        <f>E4535-E4536</f>
        <v>-0.78000000000000114</v>
      </c>
      <c r="G4535" s="2">
        <f>C4535-E4536</f>
        <v>-0.78000000000000114</v>
      </c>
      <c r="J4535" s="1">
        <f t="shared" si="350"/>
        <v>38895</v>
      </c>
      <c r="K4535">
        <f t="shared" si="351"/>
        <v>-0.78000000000000114</v>
      </c>
      <c r="L4535">
        <f t="shared" si="352"/>
        <v>-0.78000000000000114</v>
      </c>
      <c r="M4535">
        <f t="shared" si="353"/>
        <v>-0.60000000000000142</v>
      </c>
      <c r="N4535">
        <f t="shared" si="354"/>
        <v>-0.60000000000000142</v>
      </c>
    </row>
    <row r="4536" spans="1:14" x14ac:dyDescent="0.3">
      <c r="A4536" s="1">
        <v>38894</v>
      </c>
      <c r="B4536">
        <v>26.07</v>
      </c>
      <c r="C4536">
        <v>26.07</v>
      </c>
      <c r="D4536">
        <v>26.07</v>
      </c>
      <c r="E4536">
        <v>26.07</v>
      </c>
      <c r="F4536">
        <f>E4536-E4537</f>
        <v>-5.0000000000000711E-2</v>
      </c>
      <c r="G4536" s="2">
        <f>C4536-E4537</f>
        <v>-5.0000000000000711E-2</v>
      </c>
      <c r="J4536" s="1">
        <f t="shared" si="350"/>
        <v>38894</v>
      </c>
      <c r="K4536">
        <f t="shared" si="351"/>
        <v>0.17999999999999972</v>
      </c>
      <c r="L4536">
        <f t="shared" si="352"/>
        <v>0.17999999999999972</v>
      </c>
      <c r="M4536">
        <f t="shared" si="353"/>
        <v>0.17999999999999972</v>
      </c>
      <c r="N4536">
        <f t="shared" si="354"/>
        <v>0.17999999999999972</v>
      </c>
    </row>
    <row r="4537" spans="1:14" x14ac:dyDescent="0.3">
      <c r="A4537" s="1">
        <v>38891</v>
      </c>
      <c r="B4537">
        <v>26.12</v>
      </c>
      <c r="C4537">
        <v>26.12</v>
      </c>
      <c r="D4537">
        <v>26.12</v>
      </c>
      <c r="E4537">
        <v>26.12</v>
      </c>
      <c r="F4537">
        <f>E4537-E4538</f>
        <v>0.23000000000000043</v>
      </c>
      <c r="G4537" s="2">
        <f>C4537-E4538</f>
        <v>0.23000000000000043</v>
      </c>
      <c r="J4537" s="1">
        <f t="shared" si="350"/>
        <v>38891</v>
      </c>
      <c r="K4537">
        <f t="shared" si="351"/>
        <v>0.23000000000000043</v>
      </c>
      <c r="L4537">
        <f t="shared" si="352"/>
        <v>0.23000000000000043</v>
      </c>
      <c r="M4537">
        <f t="shared" si="353"/>
        <v>0.23000000000000043</v>
      </c>
      <c r="N4537">
        <f t="shared" si="354"/>
        <v>0.23000000000000043</v>
      </c>
    </row>
    <row r="4538" spans="1:14" x14ac:dyDescent="0.3">
      <c r="A4538" s="1">
        <v>38890</v>
      </c>
      <c r="B4538">
        <v>25.89</v>
      </c>
      <c r="C4538">
        <v>25.89</v>
      </c>
      <c r="D4538">
        <v>25.89</v>
      </c>
      <c r="E4538">
        <v>25.89</v>
      </c>
      <c r="F4538">
        <f>E4538-E4539</f>
        <v>-1.1699999999999982</v>
      </c>
      <c r="G4538" s="2">
        <f>C4538-E4539</f>
        <v>-1.1699999999999982</v>
      </c>
      <c r="J4538" s="1">
        <f t="shared" si="350"/>
        <v>38890</v>
      </c>
      <c r="K4538">
        <f t="shared" si="351"/>
        <v>-1.1699999999999982</v>
      </c>
      <c r="L4538">
        <f t="shared" si="352"/>
        <v>-1.1699999999999982</v>
      </c>
      <c r="M4538">
        <f t="shared" si="353"/>
        <v>-0.16000000000000014</v>
      </c>
      <c r="N4538">
        <f t="shared" si="354"/>
        <v>-0.16000000000000014</v>
      </c>
    </row>
    <row r="4539" spans="1:14" x14ac:dyDescent="0.3">
      <c r="A4539" s="1">
        <v>38889</v>
      </c>
      <c r="B4539">
        <v>27.06</v>
      </c>
      <c r="C4539">
        <v>27.06</v>
      </c>
      <c r="D4539">
        <v>27.06</v>
      </c>
      <c r="E4539">
        <v>27.06</v>
      </c>
      <c r="F4539">
        <f>E4539-E4540</f>
        <v>-0.12000000000000099</v>
      </c>
      <c r="G4539" s="2">
        <f>C4539-E4540</f>
        <v>-0.12000000000000099</v>
      </c>
      <c r="J4539" s="1">
        <f t="shared" si="350"/>
        <v>38889</v>
      </c>
      <c r="K4539">
        <f t="shared" si="351"/>
        <v>1.009999999999998</v>
      </c>
      <c r="L4539">
        <f t="shared" si="352"/>
        <v>1.009999999999998</v>
      </c>
      <c r="M4539">
        <f t="shared" si="353"/>
        <v>2.7399999999999984</v>
      </c>
      <c r="N4539">
        <f t="shared" si="354"/>
        <v>2.7399999999999984</v>
      </c>
    </row>
    <row r="4540" spans="1:14" x14ac:dyDescent="0.3">
      <c r="A4540" s="1">
        <v>38888</v>
      </c>
      <c r="B4540">
        <v>27.18</v>
      </c>
      <c r="C4540">
        <v>27.18</v>
      </c>
      <c r="D4540">
        <v>27.18</v>
      </c>
      <c r="E4540">
        <v>27.18</v>
      </c>
      <c r="F4540">
        <f>E4540-E4541</f>
        <v>1.129999999999999</v>
      </c>
      <c r="G4540" s="2">
        <f>C4540-E4541</f>
        <v>1.129999999999999</v>
      </c>
      <c r="J4540" s="1">
        <f t="shared" si="350"/>
        <v>38888</v>
      </c>
      <c r="K4540">
        <f t="shared" si="351"/>
        <v>2.8599999999999994</v>
      </c>
      <c r="L4540">
        <f t="shared" si="352"/>
        <v>2.8599999999999994</v>
      </c>
      <c r="M4540">
        <f t="shared" si="353"/>
        <v>2.8599999999999994</v>
      </c>
      <c r="N4540">
        <f t="shared" si="354"/>
        <v>2.8599999999999994</v>
      </c>
    </row>
    <row r="4541" spans="1:14" x14ac:dyDescent="0.3">
      <c r="A4541" s="1">
        <v>38887</v>
      </c>
      <c r="B4541">
        <v>26.05</v>
      </c>
      <c r="C4541">
        <v>26.05</v>
      </c>
      <c r="D4541">
        <v>26.05</v>
      </c>
      <c r="E4541">
        <v>26.05</v>
      </c>
      <c r="F4541">
        <f>E4541-E4542</f>
        <v>1.7300000000000004</v>
      </c>
      <c r="G4541" s="2">
        <f>C4541-E4542</f>
        <v>1.7300000000000004</v>
      </c>
      <c r="J4541" s="1">
        <f t="shared" si="350"/>
        <v>38887</v>
      </c>
      <c r="K4541">
        <f t="shared" si="351"/>
        <v>1.7300000000000004</v>
      </c>
      <c r="L4541">
        <f t="shared" si="352"/>
        <v>1.7300000000000004</v>
      </c>
      <c r="M4541">
        <f t="shared" si="353"/>
        <v>1.7300000000000004</v>
      </c>
      <c r="N4541">
        <f t="shared" si="354"/>
        <v>1.7300000000000004</v>
      </c>
    </row>
    <row r="4542" spans="1:14" x14ac:dyDescent="0.3">
      <c r="A4542" s="1">
        <v>38884</v>
      </c>
      <c r="B4542">
        <v>24.32</v>
      </c>
      <c r="C4542">
        <v>24.32</v>
      </c>
      <c r="D4542">
        <v>24.32</v>
      </c>
      <c r="E4542">
        <v>24.32</v>
      </c>
      <c r="F4542">
        <f>E4542-E4543</f>
        <v>-2.5500000000000007</v>
      </c>
      <c r="G4542" s="2">
        <f>C4542-E4543</f>
        <v>-2.5500000000000007</v>
      </c>
      <c r="J4542" s="1">
        <f t="shared" si="350"/>
        <v>38884</v>
      </c>
      <c r="K4542">
        <f t="shared" si="351"/>
        <v>-2.5500000000000007</v>
      </c>
      <c r="L4542">
        <f t="shared" si="352"/>
        <v>-2.5500000000000007</v>
      </c>
      <c r="M4542">
        <f t="shared" si="353"/>
        <v>-2.5500000000000007</v>
      </c>
      <c r="N4542">
        <f t="shared" si="354"/>
        <v>-2.5500000000000007</v>
      </c>
    </row>
    <row r="4543" spans="1:14" x14ac:dyDescent="0.3">
      <c r="A4543" s="1">
        <v>38883</v>
      </c>
      <c r="B4543">
        <v>26.87</v>
      </c>
      <c r="C4543">
        <v>26.87</v>
      </c>
      <c r="D4543">
        <v>26.87</v>
      </c>
      <c r="E4543">
        <v>26.87</v>
      </c>
      <c r="F4543">
        <f>E4543-E4544</f>
        <v>-1.3200000000000003</v>
      </c>
      <c r="G4543" s="2">
        <f>C4543-E4544</f>
        <v>-1.3200000000000003</v>
      </c>
      <c r="J4543" s="1">
        <f t="shared" si="350"/>
        <v>38883</v>
      </c>
      <c r="K4543">
        <f t="shared" si="351"/>
        <v>-1.3200000000000003</v>
      </c>
      <c r="L4543">
        <f t="shared" si="352"/>
        <v>-1.3200000000000003</v>
      </c>
      <c r="M4543">
        <f t="shared" si="353"/>
        <v>-0.77999999999999758</v>
      </c>
      <c r="N4543">
        <f t="shared" si="354"/>
        <v>-0.77999999999999758</v>
      </c>
    </row>
    <row r="4544" spans="1:14" x14ac:dyDescent="0.3">
      <c r="A4544" s="1">
        <v>38882</v>
      </c>
      <c r="B4544">
        <v>28.19</v>
      </c>
      <c r="C4544">
        <v>28.19</v>
      </c>
      <c r="D4544">
        <v>28.19</v>
      </c>
      <c r="E4544">
        <v>28.19</v>
      </c>
      <c r="F4544">
        <f>E4544-E4545</f>
        <v>-1.2099999999999973</v>
      </c>
      <c r="G4544" s="2">
        <f>C4544-E4545</f>
        <v>-1.2099999999999973</v>
      </c>
      <c r="J4544" s="1">
        <f t="shared" si="350"/>
        <v>38882</v>
      </c>
      <c r="K4544">
        <f t="shared" si="351"/>
        <v>0.5400000000000027</v>
      </c>
      <c r="L4544">
        <f t="shared" si="352"/>
        <v>0.5400000000000027</v>
      </c>
      <c r="M4544">
        <f t="shared" si="353"/>
        <v>0.5400000000000027</v>
      </c>
      <c r="N4544">
        <f t="shared" si="354"/>
        <v>0.5400000000000027</v>
      </c>
    </row>
    <row r="4545" spans="1:14" x14ac:dyDescent="0.3">
      <c r="A4545" s="1">
        <v>38881</v>
      </c>
      <c r="B4545">
        <v>29.4</v>
      </c>
      <c r="C4545">
        <v>29.4</v>
      </c>
      <c r="D4545">
        <v>29.4</v>
      </c>
      <c r="E4545">
        <v>29.4</v>
      </c>
      <c r="F4545">
        <f>E4545-E4546</f>
        <v>1.75</v>
      </c>
      <c r="G4545" s="2">
        <f>C4545-E4546</f>
        <v>1.75</v>
      </c>
      <c r="J4545" s="1">
        <f t="shared" si="350"/>
        <v>38881</v>
      </c>
      <c r="K4545">
        <f t="shared" si="351"/>
        <v>1.75</v>
      </c>
      <c r="L4545">
        <f t="shared" si="352"/>
        <v>1.75</v>
      </c>
      <c r="M4545">
        <f t="shared" si="353"/>
        <v>1.75</v>
      </c>
      <c r="N4545">
        <f t="shared" si="354"/>
        <v>1.75</v>
      </c>
    </row>
    <row r="4546" spans="1:14" x14ac:dyDescent="0.3">
      <c r="A4546" s="1">
        <v>38880</v>
      </c>
      <c r="B4546">
        <v>27.65</v>
      </c>
      <c r="C4546">
        <v>27.65</v>
      </c>
      <c r="D4546">
        <v>27.65</v>
      </c>
      <c r="E4546">
        <v>27.65</v>
      </c>
      <c r="F4546">
        <f>E4546-E4547</f>
        <v>-0.75</v>
      </c>
      <c r="G4546" s="2">
        <f>C4546-E4547</f>
        <v>-0.75</v>
      </c>
      <c r="J4546" s="1">
        <f t="shared" si="350"/>
        <v>38880</v>
      </c>
      <c r="K4546">
        <f t="shared" si="351"/>
        <v>-0.75</v>
      </c>
      <c r="L4546">
        <f t="shared" si="352"/>
        <v>-0.75</v>
      </c>
      <c r="M4546">
        <f t="shared" si="353"/>
        <v>2.7399999999999984</v>
      </c>
      <c r="N4546">
        <f t="shared" si="354"/>
        <v>2.7399999999999984</v>
      </c>
    </row>
    <row r="4547" spans="1:14" x14ac:dyDescent="0.3">
      <c r="A4547" s="1">
        <v>38877</v>
      </c>
      <c r="B4547">
        <v>28.4</v>
      </c>
      <c r="C4547">
        <v>28.4</v>
      </c>
      <c r="D4547">
        <v>28.4</v>
      </c>
      <c r="E4547">
        <v>28.4</v>
      </c>
      <c r="F4547">
        <f>E4547-E4548</f>
        <v>-2.5100000000000016</v>
      </c>
      <c r="G4547" s="2">
        <f>C4547-E4548</f>
        <v>-2.5100000000000016</v>
      </c>
      <c r="J4547" s="1">
        <f t="shared" ref="J4547:J4610" si="355">A4547</f>
        <v>38877</v>
      </c>
      <c r="K4547">
        <f t="shared" ref="K4547:K4610" si="356">E4547-MIN(E4548:E4549)</f>
        <v>3.4899999999999984</v>
      </c>
      <c r="L4547">
        <f t="shared" ref="L4547:L4610" si="357">C4547-MIN(E4548:E4549)</f>
        <v>3.4899999999999984</v>
      </c>
      <c r="M4547">
        <f t="shared" ref="M4547:M4610" si="358">E4547-MIN(E4548:E4550)</f>
        <v>4.3099999999999987</v>
      </c>
      <c r="N4547">
        <f t="shared" ref="N4547:N4610" si="359">C4547-MIN(E4548:E4550)</f>
        <v>4.3099999999999987</v>
      </c>
    </row>
    <row r="4548" spans="1:14" x14ac:dyDescent="0.3">
      <c r="A4548" s="1">
        <v>38876</v>
      </c>
      <c r="B4548">
        <v>30.91</v>
      </c>
      <c r="C4548">
        <v>30.91</v>
      </c>
      <c r="D4548">
        <v>30.91</v>
      </c>
      <c r="E4548">
        <v>30.91</v>
      </c>
      <c r="F4548">
        <f>E4548-E4549</f>
        <v>6</v>
      </c>
      <c r="G4548" s="2">
        <f>C4548-E4549</f>
        <v>6</v>
      </c>
      <c r="J4548" s="1">
        <f t="shared" si="355"/>
        <v>38876</v>
      </c>
      <c r="K4548">
        <f t="shared" si="356"/>
        <v>6.82</v>
      </c>
      <c r="L4548">
        <f t="shared" si="357"/>
        <v>6.82</v>
      </c>
      <c r="M4548">
        <f t="shared" si="358"/>
        <v>9.1700000000000017</v>
      </c>
      <c r="N4548">
        <f t="shared" si="359"/>
        <v>9.1700000000000017</v>
      </c>
    </row>
    <row r="4549" spans="1:14" x14ac:dyDescent="0.3">
      <c r="A4549" s="1">
        <v>38875</v>
      </c>
      <c r="B4549">
        <v>24.91</v>
      </c>
      <c r="C4549">
        <v>24.91</v>
      </c>
      <c r="D4549">
        <v>24.91</v>
      </c>
      <c r="E4549">
        <v>24.91</v>
      </c>
      <c r="F4549">
        <f>E4549-E4550</f>
        <v>0.82000000000000028</v>
      </c>
      <c r="G4549" s="2">
        <f>C4549-E4550</f>
        <v>0.82000000000000028</v>
      </c>
      <c r="J4549" s="1">
        <f t="shared" si="355"/>
        <v>38875</v>
      </c>
      <c r="K4549">
        <f t="shared" si="356"/>
        <v>3.1700000000000017</v>
      </c>
      <c r="L4549">
        <f t="shared" si="357"/>
        <v>3.1700000000000017</v>
      </c>
      <c r="M4549">
        <f t="shared" si="358"/>
        <v>3.1700000000000017</v>
      </c>
      <c r="N4549">
        <f t="shared" si="359"/>
        <v>3.1700000000000017</v>
      </c>
    </row>
    <row r="4550" spans="1:14" x14ac:dyDescent="0.3">
      <c r="A4550" s="1">
        <v>38873</v>
      </c>
      <c r="B4550">
        <v>24.09</v>
      </c>
      <c r="C4550">
        <v>24.09</v>
      </c>
      <c r="D4550">
        <v>24.09</v>
      </c>
      <c r="E4550">
        <v>24.09</v>
      </c>
      <c r="F4550">
        <f>E4550-E4551</f>
        <v>2.3500000000000014</v>
      </c>
      <c r="G4550" s="2">
        <f>C4550-E4551</f>
        <v>2.3500000000000014</v>
      </c>
      <c r="J4550" s="1">
        <f t="shared" si="355"/>
        <v>38873</v>
      </c>
      <c r="K4550">
        <f t="shared" si="356"/>
        <v>2.3500000000000014</v>
      </c>
      <c r="L4550">
        <f t="shared" si="357"/>
        <v>2.3500000000000014</v>
      </c>
      <c r="M4550">
        <f t="shared" si="358"/>
        <v>2.879999999999999</v>
      </c>
      <c r="N4550">
        <f t="shared" si="359"/>
        <v>2.879999999999999</v>
      </c>
    </row>
    <row r="4551" spans="1:14" x14ac:dyDescent="0.3">
      <c r="A4551" s="1">
        <v>38870</v>
      </c>
      <c r="B4551">
        <v>21.74</v>
      </c>
      <c r="C4551">
        <v>21.74</v>
      </c>
      <c r="D4551">
        <v>21.74</v>
      </c>
      <c r="E4551">
        <v>21.74</v>
      </c>
      <c r="F4551">
        <f>E4551-E4552</f>
        <v>-0.64000000000000057</v>
      </c>
      <c r="G4551" s="2">
        <f>C4551-E4552</f>
        <v>-0.64000000000000057</v>
      </c>
      <c r="J4551" s="1">
        <f t="shared" si="355"/>
        <v>38870</v>
      </c>
      <c r="K4551">
        <f t="shared" si="356"/>
        <v>0.52999999999999758</v>
      </c>
      <c r="L4551">
        <f t="shared" si="357"/>
        <v>0.52999999999999758</v>
      </c>
      <c r="M4551">
        <f t="shared" si="358"/>
        <v>0.52999999999999758</v>
      </c>
      <c r="N4551">
        <f t="shared" si="359"/>
        <v>0.52999999999999758</v>
      </c>
    </row>
    <row r="4552" spans="1:14" x14ac:dyDescent="0.3">
      <c r="A4552" s="1">
        <v>38869</v>
      </c>
      <c r="B4552">
        <v>22.38</v>
      </c>
      <c r="C4552">
        <v>22.38</v>
      </c>
      <c r="D4552">
        <v>22.38</v>
      </c>
      <c r="E4552">
        <v>22.38</v>
      </c>
      <c r="F4552">
        <f>E4552-E4553</f>
        <v>1.1699999999999982</v>
      </c>
      <c r="G4552" s="2">
        <f>C4552-E4553</f>
        <v>1.1699999999999982</v>
      </c>
      <c r="J4552" s="1">
        <f t="shared" si="355"/>
        <v>38869</v>
      </c>
      <c r="K4552">
        <f t="shared" si="356"/>
        <v>1.1699999999999982</v>
      </c>
      <c r="L4552">
        <f t="shared" si="357"/>
        <v>1.1699999999999982</v>
      </c>
      <c r="M4552">
        <f t="shared" si="358"/>
        <v>1.1699999999999982</v>
      </c>
      <c r="N4552">
        <f t="shared" si="359"/>
        <v>1.1699999999999982</v>
      </c>
    </row>
    <row r="4553" spans="1:14" x14ac:dyDescent="0.3">
      <c r="A4553" s="1">
        <v>38867</v>
      </c>
      <c r="B4553">
        <v>21.21</v>
      </c>
      <c r="C4553">
        <v>21.21</v>
      </c>
      <c r="D4553">
        <v>21.21</v>
      </c>
      <c r="E4553">
        <v>21.21</v>
      </c>
      <c r="F4553">
        <f>E4553-E4554</f>
        <v>-1.3499999999999979</v>
      </c>
      <c r="G4553" s="2">
        <f>C4553-E4554</f>
        <v>-1.3499999999999979</v>
      </c>
      <c r="J4553" s="1">
        <f t="shared" si="355"/>
        <v>38867</v>
      </c>
      <c r="K4553">
        <f t="shared" si="356"/>
        <v>-1.3499999999999979</v>
      </c>
      <c r="L4553">
        <f t="shared" si="357"/>
        <v>-1.3499999999999979</v>
      </c>
      <c r="M4553">
        <f t="shared" si="358"/>
        <v>-1.3499999999999979</v>
      </c>
      <c r="N4553">
        <f t="shared" si="359"/>
        <v>-1.3499999999999979</v>
      </c>
    </row>
    <row r="4554" spans="1:14" x14ac:dyDescent="0.3">
      <c r="A4554" s="1">
        <v>38866</v>
      </c>
      <c r="B4554">
        <v>22.56</v>
      </c>
      <c r="C4554">
        <v>22.56</v>
      </c>
      <c r="D4554">
        <v>22.56</v>
      </c>
      <c r="E4554">
        <v>22.56</v>
      </c>
      <c r="F4554">
        <f>E4554-E4555</f>
        <v>-0.51999999999999957</v>
      </c>
      <c r="G4554" s="2">
        <f>C4554-E4555</f>
        <v>-0.51999999999999957</v>
      </c>
      <c r="J4554" s="1">
        <f t="shared" si="355"/>
        <v>38866</v>
      </c>
      <c r="K4554">
        <f t="shared" si="356"/>
        <v>-0.51999999999999957</v>
      </c>
      <c r="L4554">
        <f t="shared" si="357"/>
        <v>-0.51999999999999957</v>
      </c>
      <c r="M4554">
        <f t="shared" si="358"/>
        <v>-0.51999999999999957</v>
      </c>
      <c r="N4554">
        <f t="shared" si="359"/>
        <v>-0.51999999999999957</v>
      </c>
    </row>
    <row r="4555" spans="1:14" x14ac:dyDescent="0.3">
      <c r="A4555" s="1">
        <v>38863</v>
      </c>
      <c r="B4555">
        <v>23.08</v>
      </c>
      <c r="C4555">
        <v>23.08</v>
      </c>
      <c r="D4555">
        <v>23.08</v>
      </c>
      <c r="E4555">
        <v>23.08</v>
      </c>
      <c r="F4555">
        <f>E4555-E4556</f>
        <v>-2.5200000000000031</v>
      </c>
      <c r="G4555" s="2">
        <f>C4555-E4556</f>
        <v>-2.5200000000000031</v>
      </c>
      <c r="J4555" s="1">
        <f t="shared" si="355"/>
        <v>38863</v>
      </c>
      <c r="K4555">
        <f t="shared" si="356"/>
        <v>-0.2900000000000027</v>
      </c>
      <c r="L4555">
        <f t="shared" si="357"/>
        <v>-0.2900000000000027</v>
      </c>
      <c r="M4555">
        <f t="shared" si="358"/>
        <v>-0.2900000000000027</v>
      </c>
      <c r="N4555">
        <f t="shared" si="359"/>
        <v>-0.2900000000000027</v>
      </c>
    </row>
    <row r="4556" spans="1:14" x14ac:dyDescent="0.3">
      <c r="A4556" s="1">
        <v>38862</v>
      </c>
      <c r="B4556">
        <v>25.6</v>
      </c>
      <c r="C4556">
        <v>25.6</v>
      </c>
      <c r="D4556">
        <v>25.6</v>
      </c>
      <c r="E4556">
        <v>25.6</v>
      </c>
      <c r="F4556">
        <f>E4556-E4557</f>
        <v>2.2300000000000004</v>
      </c>
      <c r="G4556" s="2">
        <f>C4556-E4557</f>
        <v>2.2300000000000004</v>
      </c>
      <c r="J4556" s="1">
        <f t="shared" si="355"/>
        <v>38862</v>
      </c>
      <c r="K4556">
        <f t="shared" si="356"/>
        <v>2.2300000000000004</v>
      </c>
      <c r="L4556">
        <f t="shared" si="357"/>
        <v>2.2300000000000004</v>
      </c>
      <c r="M4556">
        <f t="shared" si="358"/>
        <v>2.25</v>
      </c>
      <c r="N4556">
        <f t="shared" si="359"/>
        <v>2.25</v>
      </c>
    </row>
    <row r="4557" spans="1:14" x14ac:dyDescent="0.3">
      <c r="A4557" s="1">
        <v>38861</v>
      </c>
      <c r="B4557">
        <v>23.37</v>
      </c>
      <c r="C4557">
        <v>23.37</v>
      </c>
      <c r="D4557">
        <v>23.37</v>
      </c>
      <c r="E4557">
        <v>23.37</v>
      </c>
      <c r="F4557">
        <f>E4557-E4558</f>
        <v>-0.80999999999999872</v>
      </c>
      <c r="G4557" s="2">
        <f>C4557-E4558</f>
        <v>-0.80999999999999872</v>
      </c>
      <c r="J4557" s="1">
        <f t="shared" si="355"/>
        <v>38861</v>
      </c>
      <c r="K4557">
        <f t="shared" si="356"/>
        <v>1.9999999999999574E-2</v>
      </c>
      <c r="L4557">
        <f t="shared" si="357"/>
        <v>1.9999999999999574E-2</v>
      </c>
      <c r="M4557">
        <f t="shared" si="358"/>
        <v>1.4600000000000009</v>
      </c>
      <c r="N4557">
        <f t="shared" si="359"/>
        <v>1.4600000000000009</v>
      </c>
    </row>
    <row r="4558" spans="1:14" x14ac:dyDescent="0.3">
      <c r="A4558" s="1">
        <v>38860</v>
      </c>
      <c r="B4558">
        <v>24.18</v>
      </c>
      <c r="C4558">
        <v>24.18</v>
      </c>
      <c r="D4558">
        <v>24.18</v>
      </c>
      <c r="E4558">
        <v>24.18</v>
      </c>
      <c r="F4558">
        <f>E4558-E4559</f>
        <v>0.82999999999999829</v>
      </c>
      <c r="G4558" s="2">
        <f>C4558-E4559</f>
        <v>0.82999999999999829</v>
      </c>
      <c r="J4558" s="1">
        <f t="shared" si="355"/>
        <v>38860</v>
      </c>
      <c r="K4558">
        <f t="shared" si="356"/>
        <v>2.2699999999999996</v>
      </c>
      <c r="L4558">
        <f t="shared" si="357"/>
        <v>2.2699999999999996</v>
      </c>
      <c r="M4558">
        <f t="shared" si="358"/>
        <v>2.2699999999999996</v>
      </c>
      <c r="N4558">
        <f t="shared" si="359"/>
        <v>2.2699999999999996</v>
      </c>
    </row>
    <row r="4559" spans="1:14" x14ac:dyDescent="0.3">
      <c r="A4559" s="1">
        <v>38859</v>
      </c>
      <c r="B4559">
        <v>23.35</v>
      </c>
      <c r="C4559">
        <v>23.35</v>
      </c>
      <c r="D4559">
        <v>23.35</v>
      </c>
      <c r="E4559">
        <v>23.35</v>
      </c>
      <c r="F4559">
        <f>E4559-E4560</f>
        <v>1.4400000000000013</v>
      </c>
      <c r="G4559" s="2">
        <f>C4559-E4560</f>
        <v>1.4400000000000013</v>
      </c>
      <c r="J4559" s="1">
        <f t="shared" si="355"/>
        <v>38859</v>
      </c>
      <c r="K4559">
        <f t="shared" si="356"/>
        <v>1.4400000000000013</v>
      </c>
      <c r="L4559">
        <f t="shared" si="357"/>
        <v>1.4400000000000013</v>
      </c>
      <c r="M4559">
        <f t="shared" si="358"/>
        <v>1.6000000000000014</v>
      </c>
      <c r="N4559">
        <f t="shared" si="359"/>
        <v>1.6000000000000014</v>
      </c>
    </row>
    <row r="4560" spans="1:14" x14ac:dyDescent="0.3">
      <c r="A4560" s="1">
        <v>38856</v>
      </c>
      <c r="B4560">
        <v>21.91</v>
      </c>
      <c r="C4560">
        <v>21.91</v>
      </c>
      <c r="D4560">
        <v>21.91</v>
      </c>
      <c r="E4560">
        <v>21.91</v>
      </c>
      <c r="F4560">
        <f>E4560-E4561</f>
        <v>-0.73000000000000043</v>
      </c>
      <c r="G4560" s="2">
        <f>C4560-E4561</f>
        <v>-0.73000000000000043</v>
      </c>
      <c r="J4560" s="1">
        <f t="shared" si="355"/>
        <v>38856</v>
      </c>
      <c r="K4560">
        <f t="shared" si="356"/>
        <v>0.16000000000000014</v>
      </c>
      <c r="L4560">
        <f t="shared" si="357"/>
        <v>0.16000000000000014</v>
      </c>
      <c r="M4560">
        <f t="shared" si="358"/>
        <v>0.16000000000000014</v>
      </c>
      <c r="N4560">
        <f t="shared" si="359"/>
        <v>0.16000000000000014</v>
      </c>
    </row>
    <row r="4561" spans="1:14" x14ac:dyDescent="0.3">
      <c r="A4561" s="1">
        <v>38855</v>
      </c>
      <c r="B4561">
        <v>22.64</v>
      </c>
      <c r="C4561">
        <v>22.64</v>
      </c>
      <c r="D4561">
        <v>22.64</v>
      </c>
      <c r="E4561">
        <v>22.64</v>
      </c>
      <c r="F4561">
        <f>E4561-E4562</f>
        <v>0.89000000000000057</v>
      </c>
      <c r="G4561" s="2">
        <f>C4561-E4562</f>
        <v>0.89000000000000057</v>
      </c>
      <c r="J4561" s="1">
        <f t="shared" si="355"/>
        <v>38855</v>
      </c>
      <c r="K4561">
        <f t="shared" si="356"/>
        <v>0.89000000000000057</v>
      </c>
      <c r="L4561">
        <f t="shared" si="357"/>
        <v>0.89000000000000057</v>
      </c>
      <c r="M4561">
        <f t="shared" si="358"/>
        <v>1.5</v>
      </c>
      <c r="N4561">
        <f t="shared" si="359"/>
        <v>1.5</v>
      </c>
    </row>
    <row r="4562" spans="1:14" x14ac:dyDescent="0.3">
      <c r="A4562" s="1">
        <v>38854</v>
      </c>
      <c r="B4562">
        <v>21.75</v>
      </c>
      <c r="C4562">
        <v>21.75</v>
      </c>
      <c r="D4562">
        <v>21.75</v>
      </c>
      <c r="E4562">
        <v>21.75</v>
      </c>
      <c r="F4562">
        <f>E4562-E4563</f>
        <v>-1.7899999999999991</v>
      </c>
      <c r="G4562" s="2">
        <f>C4562-E4563</f>
        <v>-1.7899999999999991</v>
      </c>
      <c r="J4562" s="1">
        <f t="shared" si="355"/>
        <v>38854</v>
      </c>
      <c r="K4562">
        <f t="shared" si="356"/>
        <v>0.60999999999999943</v>
      </c>
      <c r="L4562">
        <f t="shared" si="357"/>
        <v>0.60999999999999943</v>
      </c>
      <c r="M4562">
        <f t="shared" si="358"/>
        <v>2.3200000000000003</v>
      </c>
      <c r="N4562">
        <f t="shared" si="359"/>
        <v>2.3200000000000003</v>
      </c>
    </row>
    <row r="4563" spans="1:14" x14ac:dyDescent="0.3">
      <c r="A4563" s="1">
        <v>38853</v>
      </c>
      <c r="B4563">
        <v>23.54</v>
      </c>
      <c r="C4563">
        <v>23.54</v>
      </c>
      <c r="D4563">
        <v>23.54</v>
      </c>
      <c r="E4563">
        <v>23.54</v>
      </c>
      <c r="F4563">
        <f>E4563-E4564</f>
        <v>2.3999999999999986</v>
      </c>
      <c r="G4563" s="2">
        <f>C4563-E4564</f>
        <v>2.3999999999999986</v>
      </c>
      <c r="J4563" s="1">
        <f t="shared" si="355"/>
        <v>38853</v>
      </c>
      <c r="K4563">
        <f t="shared" si="356"/>
        <v>4.1099999999999994</v>
      </c>
      <c r="L4563">
        <f t="shared" si="357"/>
        <v>4.1099999999999994</v>
      </c>
      <c r="M4563">
        <f t="shared" si="358"/>
        <v>5.5</v>
      </c>
      <c r="N4563">
        <f t="shared" si="359"/>
        <v>5.5</v>
      </c>
    </row>
    <row r="4564" spans="1:14" x14ac:dyDescent="0.3">
      <c r="A4564" s="1">
        <v>38852</v>
      </c>
      <c r="B4564">
        <v>21.14</v>
      </c>
      <c r="C4564">
        <v>21.14</v>
      </c>
      <c r="D4564">
        <v>21.14</v>
      </c>
      <c r="E4564">
        <v>21.14</v>
      </c>
      <c r="F4564">
        <f>E4564-E4565</f>
        <v>1.7100000000000009</v>
      </c>
      <c r="G4564" s="2">
        <f>C4564-E4565</f>
        <v>1.7100000000000009</v>
      </c>
      <c r="J4564" s="1">
        <f t="shared" si="355"/>
        <v>38852</v>
      </c>
      <c r="K4564">
        <f t="shared" si="356"/>
        <v>3.1000000000000014</v>
      </c>
      <c r="L4564">
        <f t="shared" si="357"/>
        <v>3.1000000000000014</v>
      </c>
      <c r="M4564">
        <f t="shared" si="358"/>
        <v>3.1000000000000014</v>
      </c>
      <c r="N4564">
        <f t="shared" si="359"/>
        <v>3.1000000000000014</v>
      </c>
    </row>
    <row r="4565" spans="1:14" x14ac:dyDescent="0.3">
      <c r="A4565" s="1">
        <v>38849</v>
      </c>
      <c r="B4565">
        <v>19.43</v>
      </c>
      <c r="C4565">
        <v>19.43</v>
      </c>
      <c r="D4565">
        <v>19.43</v>
      </c>
      <c r="E4565">
        <v>19.43</v>
      </c>
      <c r="F4565">
        <f>E4565-E4566</f>
        <v>1.3900000000000006</v>
      </c>
      <c r="G4565" s="2">
        <f>C4565-E4566</f>
        <v>1.3900000000000006</v>
      </c>
      <c r="J4565" s="1">
        <f t="shared" si="355"/>
        <v>38849</v>
      </c>
      <c r="K4565">
        <f t="shared" si="356"/>
        <v>1.3900000000000006</v>
      </c>
      <c r="L4565">
        <f t="shared" si="357"/>
        <v>1.3900000000000006</v>
      </c>
      <c r="M4565">
        <f t="shared" si="358"/>
        <v>1.3900000000000006</v>
      </c>
      <c r="N4565">
        <f t="shared" si="359"/>
        <v>1.3900000000000006</v>
      </c>
    </row>
    <row r="4566" spans="1:14" x14ac:dyDescent="0.3">
      <c r="A4566" s="1">
        <v>38848</v>
      </c>
      <c r="B4566">
        <v>18.04</v>
      </c>
      <c r="C4566">
        <v>18.04</v>
      </c>
      <c r="D4566">
        <v>18.04</v>
      </c>
      <c r="E4566">
        <v>18.04</v>
      </c>
      <c r="F4566">
        <f>E4566-E4567</f>
        <v>-1.7300000000000004</v>
      </c>
      <c r="G4566" s="2">
        <f>C4566-E4567</f>
        <v>-1.7300000000000004</v>
      </c>
      <c r="J4566" s="1">
        <f t="shared" si="355"/>
        <v>38848</v>
      </c>
      <c r="K4566">
        <f t="shared" si="356"/>
        <v>-1.7300000000000004</v>
      </c>
      <c r="L4566">
        <f t="shared" si="357"/>
        <v>-1.7300000000000004</v>
      </c>
      <c r="M4566">
        <f t="shared" si="358"/>
        <v>-1.4800000000000004</v>
      </c>
      <c r="N4566">
        <f t="shared" si="359"/>
        <v>-1.4800000000000004</v>
      </c>
    </row>
    <row r="4567" spans="1:14" x14ac:dyDescent="0.3">
      <c r="A4567" s="1">
        <v>38847</v>
      </c>
      <c r="B4567">
        <v>19.77</v>
      </c>
      <c r="C4567">
        <v>19.77</v>
      </c>
      <c r="D4567">
        <v>19.77</v>
      </c>
      <c r="E4567">
        <v>19.77</v>
      </c>
      <c r="F4567">
        <f>E4567-E4568</f>
        <v>-0.30999999999999872</v>
      </c>
      <c r="G4567" s="2">
        <f>C4567-E4568</f>
        <v>-0.30999999999999872</v>
      </c>
      <c r="J4567" s="1">
        <f t="shared" si="355"/>
        <v>38847</v>
      </c>
      <c r="K4567">
        <f t="shared" si="356"/>
        <v>0.25</v>
      </c>
      <c r="L4567">
        <f t="shared" si="357"/>
        <v>0.25</v>
      </c>
      <c r="M4567">
        <f t="shared" si="358"/>
        <v>0.62999999999999901</v>
      </c>
      <c r="N4567">
        <f t="shared" si="359"/>
        <v>0.62999999999999901</v>
      </c>
    </row>
    <row r="4568" spans="1:14" x14ac:dyDescent="0.3">
      <c r="A4568" s="1">
        <v>38846</v>
      </c>
      <c r="B4568">
        <v>20.079999999999998</v>
      </c>
      <c r="C4568">
        <v>20.079999999999998</v>
      </c>
      <c r="D4568">
        <v>20.079999999999998</v>
      </c>
      <c r="E4568">
        <v>20.079999999999998</v>
      </c>
      <c r="F4568">
        <f>E4568-E4569</f>
        <v>0.55999999999999872</v>
      </c>
      <c r="G4568" s="2">
        <f>C4568-E4569</f>
        <v>0.55999999999999872</v>
      </c>
      <c r="J4568" s="1">
        <f t="shared" si="355"/>
        <v>38846</v>
      </c>
      <c r="K4568">
        <f t="shared" si="356"/>
        <v>0.93999999999999773</v>
      </c>
      <c r="L4568">
        <f t="shared" si="357"/>
        <v>0.93999999999999773</v>
      </c>
      <c r="M4568">
        <f t="shared" si="358"/>
        <v>1.3099999999999987</v>
      </c>
      <c r="N4568">
        <f t="shared" si="359"/>
        <v>1.3099999999999987</v>
      </c>
    </row>
    <row r="4569" spans="1:14" x14ac:dyDescent="0.3">
      <c r="A4569" s="1">
        <v>38845</v>
      </c>
      <c r="B4569">
        <v>19.52</v>
      </c>
      <c r="C4569">
        <v>19.52</v>
      </c>
      <c r="D4569">
        <v>19.52</v>
      </c>
      <c r="E4569">
        <v>19.52</v>
      </c>
      <c r="F4569">
        <f>E4569-E4570</f>
        <v>0.37999999999999901</v>
      </c>
      <c r="G4569" s="2">
        <f>C4569-E4570</f>
        <v>0.37999999999999901</v>
      </c>
      <c r="J4569" s="1">
        <f t="shared" si="355"/>
        <v>38845</v>
      </c>
      <c r="K4569">
        <f t="shared" si="356"/>
        <v>0.75</v>
      </c>
      <c r="L4569">
        <f t="shared" si="357"/>
        <v>0.75</v>
      </c>
      <c r="M4569">
        <f t="shared" si="358"/>
        <v>0.75</v>
      </c>
      <c r="N4569">
        <f t="shared" si="359"/>
        <v>0.75</v>
      </c>
    </row>
    <row r="4570" spans="1:14" x14ac:dyDescent="0.3">
      <c r="A4570" s="1">
        <v>38841</v>
      </c>
      <c r="B4570">
        <v>19.14</v>
      </c>
      <c r="C4570">
        <v>19.14</v>
      </c>
      <c r="D4570">
        <v>19.14</v>
      </c>
      <c r="E4570">
        <v>19.14</v>
      </c>
      <c r="F4570">
        <f>E4570-E4571</f>
        <v>0.37000000000000099</v>
      </c>
      <c r="G4570" s="2">
        <f>C4570-E4571</f>
        <v>0.37000000000000099</v>
      </c>
      <c r="J4570" s="1">
        <f t="shared" si="355"/>
        <v>38841</v>
      </c>
      <c r="K4570">
        <f t="shared" si="356"/>
        <v>0.37000000000000099</v>
      </c>
      <c r="L4570">
        <f t="shared" si="357"/>
        <v>0.37000000000000099</v>
      </c>
      <c r="M4570">
        <f t="shared" si="358"/>
        <v>1.1600000000000001</v>
      </c>
      <c r="N4570">
        <f t="shared" si="359"/>
        <v>1.1600000000000001</v>
      </c>
    </row>
    <row r="4571" spans="1:14" x14ac:dyDescent="0.3">
      <c r="A4571" s="1">
        <v>38840</v>
      </c>
      <c r="B4571">
        <v>18.77</v>
      </c>
      <c r="C4571">
        <v>18.77</v>
      </c>
      <c r="D4571">
        <v>18.77</v>
      </c>
      <c r="E4571">
        <v>18.77</v>
      </c>
      <c r="F4571">
        <f>E4571-E4572</f>
        <v>-0.55000000000000071</v>
      </c>
      <c r="G4571" s="2">
        <f>C4571-E4572</f>
        <v>-0.55000000000000071</v>
      </c>
      <c r="J4571" s="1">
        <f t="shared" si="355"/>
        <v>38840</v>
      </c>
      <c r="K4571">
        <f t="shared" si="356"/>
        <v>0.78999999999999915</v>
      </c>
      <c r="L4571">
        <f t="shared" si="357"/>
        <v>0.78999999999999915</v>
      </c>
      <c r="M4571">
        <f t="shared" si="358"/>
        <v>1.2800000000000011</v>
      </c>
      <c r="N4571">
        <f t="shared" si="359"/>
        <v>1.2800000000000011</v>
      </c>
    </row>
    <row r="4572" spans="1:14" x14ac:dyDescent="0.3">
      <c r="A4572" s="1">
        <v>38839</v>
      </c>
      <c r="B4572">
        <v>19.32</v>
      </c>
      <c r="C4572">
        <v>19.32</v>
      </c>
      <c r="D4572">
        <v>19.32</v>
      </c>
      <c r="E4572">
        <v>19.32</v>
      </c>
      <c r="F4572">
        <f>E4572-E4573</f>
        <v>1.3399999999999999</v>
      </c>
      <c r="G4572" s="2">
        <f>C4572-E4573</f>
        <v>1.3399999999999999</v>
      </c>
      <c r="J4572" s="1">
        <f t="shared" si="355"/>
        <v>38839</v>
      </c>
      <c r="K4572">
        <f t="shared" si="356"/>
        <v>1.8300000000000018</v>
      </c>
      <c r="L4572">
        <f t="shared" si="357"/>
        <v>1.8300000000000018</v>
      </c>
      <c r="M4572">
        <f t="shared" si="358"/>
        <v>1.8300000000000018</v>
      </c>
      <c r="N4572">
        <f t="shared" si="359"/>
        <v>1.8300000000000018</v>
      </c>
    </row>
    <row r="4573" spans="1:14" x14ac:dyDescent="0.3">
      <c r="A4573" s="1">
        <v>38835</v>
      </c>
      <c r="B4573">
        <v>17.98</v>
      </c>
      <c r="C4573">
        <v>17.98</v>
      </c>
      <c r="D4573">
        <v>17.98</v>
      </c>
      <c r="E4573">
        <v>17.98</v>
      </c>
      <c r="F4573">
        <f>E4573-E4574</f>
        <v>0.49000000000000199</v>
      </c>
      <c r="G4573" s="2">
        <f>C4573-E4574</f>
        <v>0.49000000000000199</v>
      </c>
      <c r="J4573" s="1">
        <f t="shared" si="355"/>
        <v>38835</v>
      </c>
      <c r="K4573">
        <f t="shared" si="356"/>
        <v>0.49000000000000199</v>
      </c>
      <c r="L4573">
        <f t="shared" si="357"/>
        <v>0.49000000000000199</v>
      </c>
      <c r="M4573">
        <f t="shared" si="358"/>
        <v>0.49000000000000199</v>
      </c>
      <c r="N4573">
        <f t="shared" si="359"/>
        <v>0.49000000000000199</v>
      </c>
    </row>
    <row r="4574" spans="1:14" x14ac:dyDescent="0.3">
      <c r="A4574" s="1">
        <v>38834</v>
      </c>
      <c r="B4574">
        <v>17.489999999999998</v>
      </c>
      <c r="C4574">
        <v>17.489999999999998</v>
      </c>
      <c r="D4574">
        <v>17.489999999999998</v>
      </c>
      <c r="E4574">
        <v>17.489999999999998</v>
      </c>
      <c r="F4574">
        <f>E4574-E4575</f>
        <v>-0.16000000000000014</v>
      </c>
      <c r="G4574" s="2">
        <f>C4574-E4575</f>
        <v>-0.16000000000000014</v>
      </c>
      <c r="J4574" s="1">
        <f t="shared" si="355"/>
        <v>38834</v>
      </c>
      <c r="K4574">
        <f t="shared" si="356"/>
        <v>-0.16000000000000014</v>
      </c>
      <c r="L4574">
        <f t="shared" si="357"/>
        <v>-0.16000000000000014</v>
      </c>
      <c r="M4574">
        <f t="shared" si="358"/>
        <v>-0.16000000000000014</v>
      </c>
      <c r="N4574">
        <f t="shared" si="359"/>
        <v>-0.16000000000000014</v>
      </c>
    </row>
    <row r="4575" spans="1:14" x14ac:dyDescent="0.3">
      <c r="A4575" s="1">
        <v>38833</v>
      </c>
      <c r="B4575">
        <v>17.649999999999999</v>
      </c>
      <c r="C4575">
        <v>17.649999999999999</v>
      </c>
      <c r="D4575">
        <v>17.649999999999999</v>
      </c>
      <c r="E4575">
        <v>17.649999999999999</v>
      </c>
      <c r="F4575">
        <f>E4575-E4576</f>
        <v>-0.63000000000000256</v>
      </c>
      <c r="G4575" s="2">
        <f>C4575-E4576</f>
        <v>-0.63000000000000256</v>
      </c>
      <c r="J4575" s="1">
        <f t="shared" si="355"/>
        <v>38833</v>
      </c>
      <c r="K4575">
        <f t="shared" si="356"/>
        <v>-0.63000000000000256</v>
      </c>
      <c r="L4575">
        <f t="shared" si="357"/>
        <v>-0.63000000000000256</v>
      </c>
      <c r="M4575">
        <f t="shared" si="358"/>
        <v>-0.26000000000000156</v>
      </c>
      <c r="N4575">
        <f t="shared" si="359"/>
        <v>-0.26000000000000156</v>
      </c>
    </row>
    <row r="4576" spans="1:14" x14ac:dyDescent="0.3">
      <c r="A4576" s="1">
        <v>38832</v>
      </c>
      <c r="B4576">
        <v>18.28</v>
      </c>
      <c r="C4576">
        <v>18.28</v>
      </c>
      <c r="D4576">
        <v>18.28</v>
      </c>
      <c r="E4576">
        <v>18.28</v>
      </c>
      <c r="F4576">
        <f>E4576-E4577</f>
        <v>-0.73999999999999844</v>
      </c>
      <c r="G4576" s="2">
        <f>C4576-E4577</f>
        <v>-0.73999999999999844</v>
      </c>
      <c r="J4576" s="1">
        <f t="shared" si="355"/>
        <v>38832</v>
      </c>
      <c r="K4576">
        <f t="shared" si="356"/>
        <v>0.37000000000000099</v>
      </c>
      <c r="L4576">
        <f t="shared" si="357"/>
        <v>0.37000000000000099</v>
      </c>
      <c r="M4576">
        <f t="shared" si="358"/>
        <v>0.37000000000000099</v>
      </c>
      <c r="N4576">
        <f t="shared" si="359"/>
        <v>0.37000000000000099</v>
      </c>
    </row>
    <row r="4577" spans="1:14" x14ac:dyDescent="0.3">
      <c r="A4577" s="1">
        <v>38831</v>
      </c>
      <c r="B4577">
        <v>19.02</v>
      </c>
      <c r="C4577">
        <v>19.02</v>
      </c>
      <c r="D4577">
        <v>19.02</v>
      </c>
      <c r="E4577">
        <v>19.02</v>
      </c>
      <c r="F4577">
        <f>E4577-E4578</f>
        <v>1.1099999999999994</v>
      </c>
      <c r="G4577" s="2">
        <f>C4577-E4578</f>
        <v>1.1099999999999994</v>
      </c>
      <c r="J4577" s="1">
        <f t="shared" si="355"/>
        <v>38831</v>
      </c>
      <c r="K4577">
        <f t="shared" si="356"/>
        <v>1.1099999999999994</v>
      </c>
      <c r="L4577">
        <f t="shared" si="357"/>
        <v>1.1099999999999994</v>
      </c>
      <c r="M4577">
        <f t="shared" si="358"/>
        <v>1.1099999999999994</v>
      </c>
      <c r="N4577">
        <f t="shared" si="359"/>
        <v>1.1099999999999994</v>
      </c>
    </row>
    <row r="4578" spans="1:14" x14ac:dyDescent="0.3">
      <c r="A4578" s="1">
        <v>38828</v>
      </c>
      <c r="B4578">
        <v>17.91</v>
      </c>
      <c r="C4578">
        <v>17.91</v>
      </c>
      <c r="D4578">
        <v>17.91</v>
      </c>
      <c r="E4578">
        <v>17.91</v>
      </c>
      <c r="F4578">
        <f>E4578-E4579</f>
        <v>-1.4600000000000009</v>
      </c>
      <c r="G4578" s="2">
        <f>C4578-E4579</f>
        <v>-1.4600000000000009</v>
      </c>
      <c r="J4578" s="1">
        <f t="shared" si="355"/>
        <v>38828</v>
      </c>
      <c r="K4578">
        <f t="shared" si="356"/>
        <v>-1.1000000000000014</v>
      </c>
      <c r="L4578">
        <f t="shared" si="357"/>
        <v>-1.1000000000000014</v>
      </c>
      <c r="M4578">
        <f t="shared" si="358"/>
        <v>-1.1000000000000014</v>
      </c>
      <c r="N4578">
        <f t="shared" si="359"/>
        <v>-1.1000000000000014</v>
      </c>
    </row>
    <row r="4579" spans="1:14" x14ac:dyDescent="0.3">
      <c r="A4579" s="1">
        <v>38827</v>
      </c>
      <c r="B4579">
        <v>19.37</v>
      </c>
      <c r="C4579">
        <v>19.37</v>
      </c>
      <c r="D4579">
        <v>19.37</v>
      </c>
      <c r="E4579">
        <v>19.37</v>
      </c>
      <c r="F4579">
        <f>E4579-E4580</f>
        <v>0.35999999999999943</v>
      </c>
      <c r="G4579" s="2">
        <f>C4579-E4580</f>
        <v>0.35999999999999943</v>
      </c>
      <c r="J4579" s="1">
        <f t="shared" si="355"/>
        <v>38827</v>
      </c>
      <c r="K4579">
        <f t="shared" si="356"/>
        <v>0.35999999999999943</v>
      </c>
      <c r="L4579">
        <f t="shared" si="357"/>
        <v>0.35999999999999943</v>
      </c>
      <c r="M4579">
        <f t="shared" si="358"/>
        <v>0.35999999999999943</v>
      </c>
      <c r="N4579">
        <f t="shared" si="359"/>
        <v>0.35999999999999943</v>
      </c>
    </row>
    <row r="4580" spans="1:14" x14ac:dyDescent="0.3">
      <c r="A4580" s="1">
        <v>38826</v>
      </c>
      <c r="B4580">
        <v>19.010000000000002</v>
      </c>
      <c r="C4580">
        <v>19.010000000000002</v>
      </c>
      <c r="D4580">
        <v>19.010000000000002</v>
      </c>
      <c r="E4580">
        <v>19.010000000000002</v>
      </c>
      <c r="F4580">
        <f>E4580-E4581</f>
        <v>-0.46999999999999886</v>
      </c>
      <c r="G4580" s="2">
        <f>C4580-E4581</f>
        <v>-0.46999999999999886</v>
      </c>
      <c r="J4580" s="1">
        <f t="shared" si="355"/>
        <v>38826</v>
      </c>
      <c r="K4580">
        <f t="shared" si="356"/>
        <v>-0.21999999999999886</v>
      </c>
      <c r="L4580">
        <f t="shared" si="357"/>
        <v>-0.21999999999999886</v>
      </c>
      <c r="M4580">
        <f t="shared" si="358"/>
        <v>1.4700000000000024</v>
      </c>
      <c r="N4580">
        <f t="shared" si="359"/>
        <v>1.4700000000000024</v>
      </c>
    </row>
    <row r="4581" spans="1:14" x14ac:dyDescent="0.3">
      <c r="A4581" s="1">
        <v>38825</v>
      </c>
      <c r="B4581">
        <v>19.48</v>
      </c>
      <c r="C4581">
        <v>19.48</v>
      </c>
      <c r="D4581">
        <v>19.48</v>
      </c>
      <c r="E4581">
        <v>19.48</v>
      </c>
      <c r="F4581">
        <f>E4581-E4582</f>
        <v>0.25</v>
      </c>
      <c r="G4581" s="2">
        <f>C4581-E4582</f>
        <v>0.25</v>
      </c>
      <c r="J4581" s="1">
        <f t="shared" si="355"/>
        <v>38825</v>
      </c>
      <c r="K4581">
        <f t="shared" si="356"/>
        <v>1.9400000000000013</v>
      </c>
      <c r="L4581">
        <f t="shared" si="357"/>
        <v>1.9400000000000013</v>
      </c>
      <c r="M4581">
        <f t="shared" si="358"/>
        <v>1.9400000000000013</v>
      </c>
      <c r="N4581">
        <f t="shared" si="359"/>
        <v>1.9400000000000013</v>
      </c>
    </row>
    <row r="4582" spans="1:14" x14ac:dyDescent="0.3">
      <c r="A4582" s="1">
        <v>38824</v>
      </c>
      <c r="B4582">
        <v>19.23</v>
      </c>
      <c r="C4582">
        <v>19.23</v>
      </c>
      <c r="D4582">
        <v>19.23</v>
      </c>
      <c r="E4582">
        <v>19.23</v>
      </c>
      <c r="F4582">
        <f>E4582-E4583</f>
        <v>1.6900000000000013</v>
      </c>
      <c r="G4582" s="2">
        <f>C4582-E4583</f>
        <v>1.6900000000000013</v>
      </c>
      <c r="J4582" s="1">
        <f t="shared" si="355"/>
        <v>38824</v>
      </c>
      <c r="K4582">
        <f t="shared" si="356"/>
        <v>1.6900000000000013</v>
      </c>
      <c r="L4582">
        <f t="shared" si="357"/>
        <v>1.6900000000000013</v>
      </c>
      <c r="M4582">
        <f t="shared" si="358"/>
        <v>1.6900000000000013</v>
      </c>
      <c r="N4582">
        <f t="shared" si="359"/>
        <v>1.6900000000000013</v>
      </c>
    </row>
    <row r="4583" spans="1:14" x14ac:dyDescent="0.3">
      <c r="A4583" s="1">
        <v>38821</v>
      </c>
      <c r="B4583">
        <v>17.54</v>
      </c>
      <c r="C4583">
        <v>17.54</v>
      </c>
      <c r="D4583">
        <v>17.54</v>
      </c>
      <c r="E4583">
        <v>17.54</v>
      </c>
      <c r="F4583">
        <f>E4583-E4584</f>
        <v>-0.89000000000000057</v>
      </c>
      <c r="G4583" s="2">
        <f>C4583-E4584</f>
        <v>-0.89000000000000057</v>
      </c>
      <c r="J4583" s="1">
        <f t="shared" si="355"/>
        <v>38821</v>
      </c>
      <c r="K4583">
        <f t="shared" si="356"/>
        <v>-0.89000000000000057</v>
      </c>
      <c r="L4583">
        <f t="shared" si="357"/>
        <v>-0.89000000000000057</v>
      </c>
      <c r="M4583">
        <f t="shared" si="358"/>
        <v>-0.89000000000000057</v>
      </c>
      <c r="N4583">
        <f t="shared" si="359"/>
        <v>-0.89000000000000057</v>
      </c>
    </row>
    <row r="4584" spans="1:14" x14ac:dyDescent="0.3">
      <c r="A4584" s="1">
        <v>38820</v>
      </c>
      <c r="B4584">
        <v>18.43</v>
      </c>
      <c r="C4584">
        <v>18.43</v>
      </c>
      <c r="D4584">
        <v>18.43</v>
      </c>
      <c r="E4584">
        <v>18.43</v>
      </c>
      <c r="F4584">
        <f>E4584-E4585</f>
        <v>-1.3900000000000006</v>
      </c>
      <c r="G4584" s="2">
        <f>C4584-E4585</f>
        <v>-1.3900000000000006</v>
      </c>
      <c r="J4584" s="1">
        <f t="shared" si="355"/>
        <v>38820</v>
      </c>
      <c r="K4584">
        <f t="shared" si="356"/>
        <v>-1.3900000000000006</v>
      </c>
      <c r="L4584">
        <f t="shared" si="357"/>
        <v>-1.3900000000000006</v>
      </c>
      <c r="M4584">
        <f t="shared" si="358"/>
        <v>-1.3900000000000006</v>
      </c>
      <c r="N4584">
        <f t="shared" si="359"/>
        <v>-1.3900000000000006</v>
      </c>
    </row>
    <row r="4585" spans="1:14" x14ac:dyDescent="0.3">
      <c r="A4585" s="1">
        <v>38819</v>
      </c>
      <c r="B4585">
        <v>19.82</v>
      </c>
      <c r="C4585">
        <v>19.82</v>
      </c>
      <c r="D4585">
        <v>19.82</v>
      </c>
      <c r="E4585">
        <v>19.82</v>
      </c>
      <c r="F4585">
        <f>E4585-E4586</f>
        <v>-1.0599999999999987</v>
      </c>
      <c r="G4585" s="2">
        <f>C4585-E4586</f>
        <v>-1.0599999999999987</v>
      </c>
      <c r="J4585" s="1">
        <f t="shared" si="355"/>
        <v>38819</v>
      </c>
      <c r="K4585">
        <f t="shared" si="356"/>
        <v>-0.64999999999999858</v>
      </c>
      <c r="L4585">
        <f t="shared" si="357"/>
        <v>-0.64999999999999858</v>
      </c>
      <c r="M4585">
        <f t="shared" si="358"/>
        <v>0.89999999999999858</v>
      </c>
      <c r="N4585">
        <f t="shared" si="359"/>
        <v>0.89999999999999858</v>
      </c>
    </row>
    <row r="4586" spans="1:14" x14ac:dyDescent="0.3">
      <c r="A4586" s="1">
        <v>38818</v>
      </c>
      <c r="B4586">
        <v>20.88</v>
      </c>
      <c r="C4586">
        <v>20.88</v>
      </c>
      <c r="D4586">
        <v>20.88</v>
      </c>
      <c r="E4586">
        <v>20.88</v>
      </c>
      <c r="F4586">
        <f>E4586-E4587</f>
        <v>0.41000000000000014</v>
      </c>
      <c r="G4586" s="2">
        <f>C4586-E4587</f>
        <v>0.41000000000000014</v>
      </c>
      <c r="J4586" s="1">
        <f t="shared" si="355"/>
        <v>38818</v>
      </c>
      <c r="K4586">
        <f t="shared" si="356"/>
        <v>1.9599999999999973</v>
      </c>
      <c r="L4586">
        <f t="shared" si="357"/>
        <v>1.9599999999999973</v>
      </c>
      <c r="M4586">
        <f t="shared" si="358"/>
        <v>2.5500000000000007</v>
      </c>
      <c r="N4586">
        <f t="shared" si="359"/>
        <v>2.5500000000000007</v>
      </c>
    </row>
    <row r="4587" spans="1:14" x14ac:dyDescent="0.3">
      <c r="A4587" s="1">
        <v>38817</v>
      </c>
      <c r="B4587">
        <v>20.47</v>
      </c>
      <c r="C4587">
        <v>20.47</v>
      </c>
      <c r="D4587">
        <v>20.47</v>
      </c>
      <c r="E4587">
        <v>20.47</v>
      </c>
      <c r="F4587">
        <f>E4587-E4588</f>
        <v>1.5499999999999972</v>
      </c>
      <c r="G4587" s="2">
        <f>C4587-E4588</f>
        <v>1.5499999999999972</v>
      </c>
      <c r="J4587" s="1">
        <f t="shared" si="355"/>
        <v>38817</v>
      </c>
      <c r="K4587">
        <f t="shared" si="356"/>
        <v>2.1400000000000006</v>
      </c>
      <c r="L4587">
        <f t="shared" si="357"/>
        <v>2.1400000000000006</v>
      </c>
      <c r="M4587">
        <f t="shared" si="358"/>
        <v>2.1400000000000006</v>
      </c>
      <c r="N4587">
        <f t="shared" si="359"/>
        <v>2.1400000000000006</v>
      </c>
    </row>
    <row r="4588" spans="1:14" x14ac:dyDescent="0.3">
      <c r="A4588" s="1">
        <v>38814</v>
      </c>
      <c r="B4588">
        <v>18.920000000000002</v>
      </c>
      <c r="C4588">
        <v>18.920000000000002</v>
      </c>
      <c r="D4588">
        <v>18.920000000000002</v>
      </c>
      <c r="E4588">
        <v>18.920000000000002</v>
      </c>
      <c r="F4588">
        <f>E4588-E4589</f>
        <v>0.59000000000000341</v>
      </c>
      <c r="G4588" s="2">
        <f>C4588-E4589</f>
        <v>0.59000000000000341</v>
      </c>
      <c r="J4588" s="1">
        <f t="shared" si="355"/>
        <v>38814</v>
      </c>
      <c r="K4588">
        <f t="shared" si="356"/>
        <v>0.59000000000000341</v>
      </c>
      <c r="L4588">
        <f t="shared" si="357"/>
        <v>0.59000000000000341</v>
      </c>
      <c r="M4588">
        <f t="shared" si="358"/>
        <v>1.0700000000000003</v>
      </c>
      <c r="N4588">
        <f t="shared" si="359"/>
        <v>1.0700000000000003</v>
      </c>
    </row>
    <row r="4589" spans="1:14" x14ac:dyDescent="0.3">
      <c r="A4589" s="1">
        <v>38813</v>
      </c>
      <c r="B4589">
        <v>18.329999999999998</v>
      </c>
      <c r="C4589">
        <v>18.329999999999998</v>
      </c>
      <c r="D4589">
        <v>18.329999999999998</v>
      </c>
      <c r="E4589">
        <v>18.329999999999998</v>
      </c>
      <c r="F4589">
        <f>E4589-E4590</f>
        <v>-0.36000000000000298</v>
      </c>
      <c r="G4589" s="2">
        <f>C4589-E4590</f>
        <v>-0.36000000000000298</v>
      </c>
      <c r="J4589" s="1">
        <f t="shared" si="355"/>
        <v>38813</v>
      </c>
      <c r="K4589">
        <f t="shared" si="356"/>
        <v>0.47999999999999687</v>
      </c>
      <c r="L4589">
        <f t="shared" si="357"/>
        <v>0.47999999999999687</v>
      </c>
      <c r="M4589">
        <f t="shared" si="358"/>
        <v>0.68999999999999773</v>
      </c>
      <c r="N4589">
        <f t="shared" si="359"/>
        <v>0.68999999999999773</v>
      </c>
    </row>
    <row r="4590" spans="1:14" x14ac:dyDescent="0.3">
      <c r="A4590" s="1">
        <v>38812</v>
      </c>
      <c r="B4590">
        <v>18.690000000000001</v>
      </c>
      <c r="C4590">
        <v>18.690000000000001</v>
      </c>
      <c r="D4590">
        <v>18.690000000000001</v>
      </c>
      <c r="E4590">
        <v>18.690000000000001</v>
      </c>
      <c r="F4590">
        <f>E4590-E4591</f>
        <v>0.83999999999999986</v>
      </c>
      <c r="G4590" s="2">
        <f>C4590-E4591</f>
        <v>0.83999999999999986</v>
      </c>
      <c r="J4590" s="1">
        <f t="shared" si="355"/>
        <v>38812</v>
      </c>
      <c r="K4590">
        <f t="shared" si="356"/>
        <v>1.0500000000000007</v>
      </c>
      <c r="L4590">
        <f t="shared" si="357"/>
        <v>1.0500000000000007</v>
      </c>
      <c r="M4590">
        <f t="shared" si="358"/>
        <v>1.0500000000000007</v>
      </c>
      <c r="N4590">
        <f t="shared" si="359"/>
        <v>1.0500000000000007</v>
      </c>
    </row>
    <row r="4591" spans="1:14" x14ac:dyDescent="0.3">
      <c r="A4591" s="1">
        <v>38811</v>
      </c>
      <c r="B4591">
        <v>17.850000000000001</v>
      </c>
      <c r="C4591">
        <v>17.850000000000001</v>
      </c>
      <c r="D4591">
        <v>17.850000000000001</v>
      </c>
      <c r="E4591">
        <v>17.850000000000001</v>
      </c>
      <c r="F4591">
        <f>E4591-E4592</f>
        <v>0.21000000000000085</v>
      </c>
      <c r="G4591" s="2">
        <f>C4591-E4592</f>
        <v>0.21000000000000085</v>
      </c>
      <c r="J4591" s="1">
        <f t="shared" si="355"/>
        <v>38811</v>
      </c>
      <c r="K4591">
        <f t="shared" si="356"/>
        <v>0.21000000000000085</v>
      </c>
      <c r="L4591">
        <f t="shared" si="357"/>
        <v>0.21000000000000085</v>
      </c>
      <c r="M4591">
        <f t="shared" si="358"/>
        <v>0.21000000000000085</v>
      </c>
      <c r="N4591">
        <f t="shared" si="359"/>
        <v>0.21000000000000085</v>
      </c>
    </row>
    <row r="4592" spans="1:14" x14ac:dyDescent="0.3">
      <c r="A4592" s="1">
        <v>38810</v>
      </c>
      <c r="B4592">
        <v>17.64</v>
      </c>
      <c r="C4592">
        <v>17.64</v>
      </c>
      <c r="D4592">
        <v>17.64</v>
      </c>
      <c r="E4592">
        <v>17.64</v>
      </c>
      <c r="F4592">
        <f>E4592-E4593</f>
        <v>-0.55000000000000071</v>
      </c>
      <c r="G4592" s="2">
        <f>C4592-E4593</f>
        <v>-0.55000000000000071</v>
      </c>
      <c r="J4592" s="1">
        <f t="shared" si="355"/>
        <v>38810</v>
      </c>
      <c r="K4592">
        <f t="shared" si="356"/>
        <v>-0.55000000000000071</v>
      </c>
      <c r="L4592">
        <f t="shared" si="357"/>
        <v>-0.55000000000000071</v>
      </c>
      <c r="M4592">
        <f t="shared" si="358"/>
        <v>-0.55000000000000071</v>
      </c>
      <c r="N4592">
        <f t="shared" si="359"/>
        <v>-0.55000000000000071</v>
      </c>
    </row>
    <row r="4593" spans="1:14" x14ac:dyDescent="0.3">
      <c r="A4593" s="1">
        <v>38807</v>
      </c>
      <c r="B4593">
        <v>18.190000000000001</v>
      </c>
      <c r="C4593">
        <v>18.190000000000001</v>
      </c>
      <c r="D4593">
        <v>18.190000000000001</v>
      </c>
      <c r="E4593">
        <v>18.190000000000001</v>
      </c>
      <c r="F4593">
        <f>E4593-E4594</f>
        <v>-1.0700000000000003</v>
      </c>
      <c r="G4593" s="2">
        <f>C4593-E4594</f>
        <v>-1.0700000000000003</v>
      </c>
      <c r="J4593" s="1">
        <f t="shared" si="355"/>
        <v>38807</v>
      </c>
      <c r="K4593">
        <f t="shared" si="356"/>
        <v>-1.0700000000000003</v>
      </c>
      <c r="L4593">
        <f t="shared" si="357"/>
        <v>-1.0700000000000003</v>
      </c>
      <c r="M4593">
        <f t="shared" si="358"/>
        <v>-1.0700000000000003</v>
      </c>
      <c r="N4593">
        <f t="shared" si="359"/>
        <v>-1.0700000000000003</v>
      </c>
    </row>
    <row r="4594" spans="1:14" x14ac:dyDescent="0.3">
      <c r="A4594" s="1">
        <v>38806</v>
      </c>
      <c r="B4594">
        <v>19.260000000000002</v>
      </c>
      <c r="C4594">
        <v>19.260000000000002</v>
      </c>
      <c r="D4594">
        <v>19.260000000000002</v>
      </c>
      <c r="E4594">
        <v>19.260000000000002</v>
      </c>
      <c r="F4594">
        <f>E4594-E4595</f>
        <v>-0.21999999999999886</v>
      </c>
      <c r="G4594" s="2">
        <f>C4594-E4595</f>
        <v>-0.21999999999999886</v>
      </c>
      <c r="J4594" s="1">
        <f t="shared" si="355"/>
        <v>38806</v>
      </c>
      <c r="K4594">
        <f t="shared" si="356"/>
        <v>-0.21999999999999886</v>
      </c>
      <c r="L4594">
        <f t="shared" si="357"/>
        <v>-0.21999999999999886</v>
      </c>
      <c r="M4594">
        <f t="shared" si="358"/>
        <v>-0.21999999999999886</v>
      </c>
      <c r="N4594">
        <f t="shared" si="359"/>
        <v>-0.21999999999999886</v>
      </c>
    </row>
    <row r="4595" spans="1:14" x14ac:dyDescent="0.3">
      <c r="A4595" s="1">
        <v>38805</v>
      </c>
      <c r="B4595">
        <v>19.48</v>
      </c>
      <c r="C4595">
        <v>19.48</v>
      </c>
      <c r="D4595">
        <v>19.48</v>
      </c>
      <c r="E4595">
        <v>19.48</v>
      </c>
      <c r="F4595">
        <f>E4595-E4596</f>
        <v>-7.9999999999998295E-2</v>
      </c>
      <c r="G4595" s="2">
        <f>C4595-E4596</f>
        <v>-7.9999999999998295E-2</v>
      </c>
      <c r="J4595" s="1">
        <f t="shared" si="355"/>
        <v>38805</v>
      </c>
      <c r="K4595">
        <f t="shared" si="356"/>
        <v>-7.9999999999998295E-2</v>
      </c>
      <c r="L4595">
        <f t="shared" si="357"/>
        <v>-7.9999999999998295E-2</v>
      </c>
      <c r="M4595">
        <f t="shared" si="358"/>
        <v>-7.9999999999998295E-2</v>
      </c>
      <c r="N4595">
        <f t="shared" si="359"/>
        <v>-7.9999999999998295E-2</v>
      </c>
    </row>
    <row r="4596" spans="1:14" x14ac:dyDescent="0.3">
      <c r="A4596" s="1">
        <v>38804</v>
      </c>
      <c r="B4596">
        <v>19.559999999999999</v>
      </c>
      <c r="C4596">
        <v>19.559999999999999</v>
      </c>
      <c r="D4596">
        <v>19.559999999999999</v>
      </c>
      <c r="E4596">
        <v>19.559999999999999</v>
      </c>
      <c r="F4596">
        <f>E4596-E4597</f>
        <v>-0.32000000000000028</v>
      </c>
      <c r="G4596" s="2">
        <f>C4596-E4597</f>
        <v>-0.32000000000000028</v>
      </c>
      <c r="J4596" s="1">
        <f t="shared" si="355"/>
        <v>38804</v>
      </c>
      <c r="K4596">
        <f t="shared" si="356"/>
        <v>-0.32000000000000028</v>
      </c>
      <c r="L4596">
        <f t="shared" si="357"/>
        <v>-0.32000000000000028</v>
      </c>
      <c r="M4596">
        <f t="shared" si="358"/>
        <v>-0.32000000000000028</v>
      </c>
      <c r="N4596">
        <f t="shared" si="359"/>
        <v>-0.32000000000000028</v>
      </c>
    </row>
    <row r="4597" spans="1:14" x14ac:dyDescent="0.3">
      <c r="A4597" s="1">
        <v>38803</v>
      </c>
      <c r="B4597">
        <v>19.88</v>
      </c>
      <c r="C4597">
        <v>19.88</v>
      </c>
      <c r="D4597">
        <v>19.88</v>
      </c>
      <c r="E4597">
        <v>19.88</v>
      </c>
      <c r="F4597">
        <f>E4597-E4598</f>
        <v>-1</v>
      </c>
      <c r="G4597" s="2">
        <f>C4597-E4598</f>
        <v>-1</v>
      </c>
      <c r="J4597" s="1">
        <f t="shared" si="355"/>
        <v>38803</v>
      </c>
      <c r="K4597">
        <f t="shared" si="356"/>
        <v>-1</v>
      </c>
      <c r="L4597">
        <f t="shared" si="357"/>
        <v>-1</v>
      </c>
      <c r="M4597">
        <f t="shared" si="358"/>
        <v>-1</v>
      </c>
      <c r="N4597">
        <f t="shared" si="359"/>
        <v>-1</v>
      </c>
    </row>
    <row r="4598" spans="1:14" x14ac:dyDescent="0.3">
      <c r="A4598" s="1">
        <v>38800</v>
      </c>
      <c r="B4598">
        <v>20.88</v>
      </c>
      <c r="C4598">
        <v>20.88</v>
      </c>
      <c r="D4598">
        <v>20.88</v>
      </c>
      <c r="E4598">
        <v>20.88</v>
      </c>
      <c r="F4598">
        <f>E4598-E4599</f>
        <v>-0.51000000000000156</v>
      </c>
      <c r="G4598" s="2">
        <f>C4598-E4599</f>
        <v>-0.51000000000000156</v>
      </c>
      <c r="J4598" s="1">
        <f t="shared" si="355"/>
        <v>38800</v>
      </c>
      <c r="K4598">
        <f t="shared" si="356"/>
        <v>-0.51000000000000156</v>
      </c>
      <c r="L4598">
        <f t="shared" si="357"/>
        <v>-0.51000000000000156</v>
      </c>
      <c r="M4598">
        <f t="shared" si="358"/>
        <v>-0.17000000000000171</v>
      </c>
      <c r="N4598">
        <f t="shared" si="359"/>
        <v>-0.17000000000000171</v>
      </c>
    </row>
    <row r="4599" spans="1:14" x14ac:dyDescent="0.3">
      <c r="A4599" s="1">
        <v>38799</v>
      </c>
      <c r="B4599">
        <v>21.39</v>
      </c>
      <c r="C4599">
        <v>21.39</v>
      </c>
      <c r="D4599">
        <v>21.39</v>
      </c>
      <c r="E4599">
        <v>21.39</v>
      </c>
      <c r="F4599">
        <f>E4599-E4600</f>
        <v>-0.16000000000000014</v>
      </c>
      <c r="G4599" s="2">
        <f>C4599-E4600</f>
        <v>-0.16000000000000014</v>
      </c>
      <c r="J4599" s="1">
        <f t="shared" si="355"/>
        <v>38799</v>
      </c>
      <c r="K4599">
        <f t="shared" si="356"/>
        <v>0.33999999999999986</v>
      </c>
      <c r="L4599">
        <f t="shared" si="357"/>
        <v>0.33999999999999986</v>
      </c>
      <c r="M4599">
        <f t="shared" si="358"/>
        <v>0.89000000000000057</v>
      </c>
      <c r="N4599">
        <f t="shared" si="359"/>
        <v>0.89000000000000057</v>
      </c>
    </row>
    <row r="4600" spans="1:14" x14ac:dyDescent="0.3">
      <c r="A4600" s="1">
        <v>38798</v>
      </c>
      <c r="B4600">
        <v>21.55</v>
      </c>
      <c r="C4600">
        <v>21.55</v>
      </c>
      <c r="D4600">
        <v>21.55</v>
      </c>
      <c r="E4600">
        <v>21.55</v>
      </c>
      <c r="F4600">
        <f>E4600-E4601</f>
        <v>0.5</v>
      </c>
      <c r="G4600" s="2">
        <f>C4600-E4601</f>
        <v>0.5</v>
      </c>
      <c r="J4600" s="1">
        <f t="shared" si="355"/>
        <v>38798</v>
      </c>
      <c r="K4600">
        <f t="shared" si="356"/>
        <v>1.0500000000000007</v>
      </c>
      <c r="L4600">
        <f t="shared" si="357"/>
        <v>1.0500000000000007</v>
      </c>
      <c r="M4600">
        <f t="shared" si="358"/>
        <v>1.6400000000000006</v>
      </c>
      <c r="N4600">
        <f t="shared" si="359"/>
        <v>1.6400000000000006</v>
      </c>
    </row>
    <row r="4601" spans="1:14" x14ac:dyDescent="0.3">
      <c r="A4601" s="1">
        <v>38797</v>
      </c>
      <c r="B4601">
        <v>21.05</v>
      </c>
      <c r="C4601">
        <v>21.05</v>
      </c>
      <c r="D4601">
        <v>21.05</v>
      </c>
      <c r="E4601">
        <v>21.05</v>
      </c>
      <c r="F4601">
        <f>E4601-E4602</f>
        <v>0.55000000000000071</v>
      </c>
      <c r="G4601" s="2">
        <f>C4601-E4602</f>
        <v>0.55000000000000071</v>
      </c>
      <c r="J4601" s="1">
        <f t="shared" si="355"/>
        <v>38797</v>
      </c>
      <c r="K4601">
        <f t="shared" si="356"/>
        <v>1.1400000000000006</v>
      </c>
      <c r="L4601">
        <f t="shared" si="357"/>
        <v>1.1400000000000006</v>
      </c>
      <c r="M4601">
        <f t="shared" si="358"/>
        <v>1.1400000000000006</v>
      </c>
      <c r="N4601">
        <f t="shared" si="359"/>
        <v>1.1400000000000006</v>
      </c>
    </row>
    <row r="4602" spans="1:14" x14ac:dyDescent="0.3">
      <c r="A4602" s="1">
        <v>38796</v>
      </c>
      <c r="B4602">
        <v>20.5</v>
      </c>
      <c r="C4602">
        <v>20.5</v>
      </c>
      <c r="D4602">
        <v>20.5</v>
      </c>
      <c r="E4602">
        <v>20.5</v>
      </c>
      <c r="F4602">
        <f>E4602-E4603</f>
        <v>0.58999999999999986</v>
      </c>
      <c r="G4602" s="2">
        <f>C4602-E4603</f>
        <v>0.58999999999999986</v>
      </c>
      <c r="J4602" s="1">
        <f t="shared" si="355"/>
        <v>38796</v>
      </c>
      <c r="K4602">
        <f t="shared" si="356"/>
        <v>0.58999999999999986</v>
      </c>
      <c r="L4602">
        <f t="shared" si="357"/>
        <v>0.58999999999999986</v>
      </c>
      <c r="M4602">
        <f t="shared" si="358"/>
        <v>0.58999999999999986</v>
      </c>
      <c r="N4602">
        <f t="shared" si="359"/>
        <v>0.58999999999999986</v>
      </c>
    </row>
    <row r="4603" spans="1:14" x14ac:dyDescent="0.3">
      <c r="A4603" s="1">
        <v>38793</v>
      </c>
      <c r="B4603">
        <v>19.91</v>
      </c>
      <c r="C4603">
        <v>19.91</v>
      </c>
      <c r="D4603">
        <v>19.91</v>
      </c>
      <c r="E4603">
        <v>19.91</v>
      </c>
      <c r="F4603">
        <f>E4603-E4604</f>
        <v>-0.58999999999999986</v>
      </c>
      <c r="G4603" s="2">
        <f>C4603-E4604</f>
        <v>-0.58999999999999986</v>
      </c>
      <c r="J4603" s="1">
        <f t="shared" si="355"/>
        <v>38793</v>
      </c>
      <c r="K4603">
        <f t="shared" si="356"/>
        <v>-0.58999999999999986</v>
      </c>
      <c r="L4603">
        <f t="shared" si="357"/>
        <v>-0.58999999999999986</v>
      </c>
      <c r="M4603">
        <f t="shared" si="358"/>
        <v>-0.58999999999999986</v>
      </c>
      <c r="N4603">
        <f t="shared" si="359"/>
        <v>-0.58999999999999986</v>
      </c>
    </row>
    <row r="4604" spans="1:14" x14ac:dyDescent="0.3">
      <c r="A4604" s="1">
        <v>38792</v>
      </c>
      <c r="B4604">
        <v>20.5</v>
      </c>
      <c r="C4604">
        <v>20.5</v>
      </c>
      <c r="D4604">
        <v>20.5</v>
      </c>
      <c r="E4604">
        <v>20.5</v>
      </c>
      <c r="F4604">
        <f>E4604-E4605</f>
        <v>-0.21000000000000085</v>
      </c>
      <c r="G4604" s="2">
        <f>C4604-E4605</f>
        <v>-0.21000000000000085</v>
      </c>
      <c r="J4604" s="1">
        <f t="shared" si="355"/>
        <v>38792</v>
      </c>
      <c r="K4604">
        <f t="shared" si="356"/>
        <v>-0.21000000000000085</v>
      </c>
      <c r="L4604">
        <f t="shared" si="357"/>
        <v>-0.21000000000000085</v>
      </c>
      <c r="M4604">
        <f t="shared" si="358"/>
        <v>0.94000000000000128</v>
      </c>
      <c r="N4604">
        <f t="shared" si="359"/>
        <v>0.94000000000000128</v>
      </c>
    </row>
    <row r="4605" spans="1:14" x14ac:dyDescent="0.3">
      <c r="A4605" s="1">
        <v>38791</v>
      </c>
      <c r="B4605">
        <v>20.71</v>
      </c>
      <c r="C4605">
        <v>20.71</v>
      </c>
      <c r="D4605">
        <v>20.71</v>
      </c>
      <c r="E4605">
        <v>20.71</v>
      </c>
      <c r="F4605">
        <f>E4605-E4606</f>
        <v>-0.82000000000000028</v>
      </c>
      <c r="G4605" s="2">
        <f>C4605-E4606</f>
        <v>-0.82000000000000028</v>
      </c>
      <c r="J4605" s="1">
        <f t="shared" si="355"/>
        <v>38791</v>
      </c>
      <c r="K4605">
        <f t="shared" si="356"/>
        <v>1.1500000000000021</v>
      </c>
      <c r="L4605">
        <f t="shared" si="357"/>
        <v>1.1500000000000021</v>
      </c>
      <c r="M4605">
        <f t="shared" si="358"/>
        <v>1.1500000000000021</v>
      </c>
      <c r="N4605">
        <f t="shared" si="359"/>
        <v>1.1500000000000021</v>
      </c>
    </row>
    <row r="4606" spans="1:14" x14ac:dyDescent="0.3">
      <c r="A4606" s="1">
        <v>38790</v>
      </c>
      <c r="B4606">
        <v>21.53</v>
      </c>
      <c r="C4606">
        <v>21.53</v>
      </c>
      <c r="D4606">
        <v>21.53</v>
      </c>
      <c r="E4606">
        <v>21.53</v>
      </c>
      <c r="F4606">
        <f>E4606-E4607</f>
        <v>1.9700000000000024</v>
      </c>
      <c r="G4606" s="2">
        <f>C4606-E4607</f>
        <v>1.9700000000000024</v>
      </c>
      <c r="J4606" s="1">
        <f t="shared" si="355"/>
        <v>38790</v>
      </c>
      <c r="K4606">
        <f t="shared" si="356"/>
        <v>1.9700000000000024</v>
      </c>
      <c r="L4606">
        <f t="shared" si="357"/>
        <v>1.9700000000000024</v>
      </c>
      <c r="M4606">
        <f t="shared" si="358"/>
        <v>1.9700000000000024</v>
      </c>
      <c r="N4606">
        <f t="shared" si="359"/>
        <v>1.9700000000000024</v>
      </c>
    </row>
    <row r="4607" spans="1:14" x14ac:dyDescent="0.3">
      <c r="A4607" s="1">
        <v>38789</v>
      </c>
      <c r="B4607">
        <v>19.559999999999999</v>
      </c>
      <c r="C4607">
        <v>19.559999999999999</v>
      </c>
      <c r="D4607">
        <v>19.559999999999999</v>
      </c>
      <c r="E4607">
        <v>19.559999999999999</v>
      </c>
      <c r="F4607">
        <f>E4607-E4608</f>
        <v>-0.63000000000000256</v>
      </c>
      <c r="G4607" s="2">
        <f>C4607-E4608</f>
        <v>-0.63000000000000256</v>
      </c>
      <c r="J4607" s="1">
        <f t="shared" si="355"/>
        <v>38789</v>
      </c>
      <c r="K4607">
        <f t="shared" si="356"/>
        <v>-0.63000000000000256</v>
      </c>
      <c r="L4607">
        <f t="shared" si="357"/>
        <v>-0.63000000000000256</v>
      </c>
      <c r="M4607">
        <f t="shared" si="358"/>
        <v>-0.63000000000000256</v>
      </c>
      <c r="N4607">
        <f t="shared" si="359"/>
        <v>-0.63000000000000256</v>
      </c>
    </row>
    <row r="4608" spans="1:14" x14ac:dyDescent="0.3">
      <c r="A4608" s="1">
        <v>38786</v>
      </c>
      <c r="B4608">
        <v>20.190000000000001</v>
      </c>
      <c r="C4608">
        <v>20.190000000000001</v>
      </c>
      <c r="D4608">
        <v>20.190000000000001</v>
      </c>
      <c r="E4608">
        <v>20.190000000000001</v>
      </c>
      <c r="F4608">
        <f>E4608-E4609</f>
        <v>-2.889999999999997</v>
      </c>
      <c r="G4608" s="2">
        <f>C4608-E4609</f>
        <v>-2.889999999999997</v>
      </c>
      <c r="J4608" s="1">
        <f t="shared" si="355"/>
        <v>38786</v>
      </c>
      <c r="K4608">
        <f t="shared" si="356"/>
        <v>-1.8399999999999999</v>
      </c>
      <c r="L4608">
        <f t="shared" si="357"/>
        <v>-1.8399999999999999</v>
      </c>
      <c r="M4608">
        <f t="shared" si="358"/>
        <v>-1.8399999999999999</v>
      </c>
      <c r="N4608">
        <f t="shared" si="359"/>
        <v>-1.8399999999999999</v>
      </c>
    </row>
    <row r="4609" spans="1:14" x14ac:dyDescent="0.3">
      <c r="A4609" s="1">
        <v>38785</v>
      </c>
      <c r="B4609">
        <v>23.08</v>
      </c>
      <c r="C4609">
        <v>23.08</v>
      </c>
      <c r="D4609">
        <v>23.08</v>
      </c>
      <c r="E4609">
        <v>23.08</v>
      </c>
      <c r="F4609">
        <f>E4609-E4610</f>
        <v>1.0499999999999972</v>
      </c>
      <c r="G4609" s="2">
        <f>C4609-E4610</f>
        <v>1.0499999999999972</v>
      </c>
      <c r="J4609" s="1">
        <f t="shared" si="355"/>
        <v>38785</v>
      </c>
      <c r="K4609">
        <f t="shared" si="356"/>
        <v>1.0499999999999972</v>
      </c>
      <c r="L4609">
        <f t="shared" si="357"/>
        <v>1.0499999999999972</v>
      </c>
      <c r="M4609">
        <f t="shared" si="358"/>
        <v>2.889999999999997</v>
      </c>
      <c r="N4609">
        <f t="shared" si="359"/>
        <v>2.889999999999997</v>
      </c>
    </row>
    <row r="4610" spans="1:14" x14ac:dyDescent="0.3">
      <c r="A4610" s="1">
        <v>38784</v>
      </c>
      <c r="B4610">
        <v>22.03</v>
      </c>
      <c r="C4610">
        <v>22.03</v>
      </c>
      <c r="D4610">
        <v>22.03</v>
      </c>
      <c r="E4610">
        <v>22.03</v>
      </c>
      <c r="F4610">
        <f>E4610-E4611</f>
        <v>-0.26999999999999957</v>
      </c>
      <c r="G4610" s="2">
        <f>C4610-E4611</f>
        <v>-0.26999999999999957</v>
      </c>
      <c r="J4610" s="1">
        <f t="shared" si="355"/>
        <v>38784</v>
      </c>
      <c r="K4610">
        <f t="shared" si="356"/>
        <v>1.8399999999999999</v>
      </c>
      <c r="L4610">
        <f t="shared" si="357"/>
        <v>1.8399999999999999</v>
      </c>
      <c r="M4610">
        <f t="shared" si="358"/>
        <v>1.8399999999999999</v>
      </c>
      <c r="N4610">
        <f t="shared" si="359"/>
        <v>1.8399999999999999</v>
      </c>
    </row>
    <row r="4611" spans="1:14" x14ac:dyDescent="0.3">
      <c r="A4611" s="1">
        <v>38783</v>
      </c>
      <c r="B4611">
        <v>22.3</v>
      </c>
      <c r="C4611">
        <v>22.3</v>
      </c>
      <c r="D4611">
        <v>22.3</v>
      </c>
      <c r="E4611">
        <v>22.3</v>
      </c>
      <c r="F4611">
        <f>E4611-E4612</f>
        <v>2.1099999999999994</v>
      </c>
      <c r="G4611" s="2">
        <f>C4611-E4612</f>
        <v>2.1099999999999994</v>
      </c>
      <c r="J4611" s="1">
        <f t="shared" ref="J4611:J4674" si="360">A4611</f>
        <v>38783</v>
      </c>
      <c r="K4611">
        <f t="shared" ref="K4611:K4674" si="361">E4611-MIN(E4612:E4613)</f>
        <v>2.1099999999999994</v>
      </c>
      <c r="L4611">
        <f t="shared" ref="L4611:L4674" si="362">C4611-MIN(E4612:E4613)</f>
        <v>2.1099999999999994</v>
      </c>
      <c r="M4611">
        <f t="shared" ref="M4611:M4674" si="363">E4611-MIN(E4612:E4614)</f>
        <v>2.4800000000000004</v>
      </c>
      <c r="N4611">
        <f t="shared" ref="N4611:N4674" si="364">C4611-MIN(E4612:E4614)</f>
        <v>2.4800000000000004</v>
      </c>
    </row>
    <row r="4612" spans="1:14" x14ac:dyDescent="0.3">
      <c r="A4612" s="1">
        <v>38782</v>
      </c>
      <c r="B4612">
        <v>20.190000000000001</v>
      </c>
      <c r="C4612">
        <v>20.190000000000001</v>
      </c>
      <c r="D4612">
        <v>20.190000000000001</v>
      </c>
      <c r="E4612">
        <v>20.190000000000001</v>
      </c>
      <c r="F4612">
        <f>E4612-E4613</f>
        <v>-0.82000000000000028</v>
      </c>
      <c r="G4612" s="2">
        <f>C4612-E4613</f>
        <v>-0.82000000000000028</v>
      </c>
      <c r="J4612" s="1">
        <f t="shared" si="360"/>
        <v>38782</v>
      </c>
      <c r="K4612">
        <f t="shared" si="361"/>
        <v>0.37000000000000099</v>
      </c>
      <c r="L4612">
        <f t="shared" si="362"/>
        <v>0.37000000000000099</v>
      </c>
      <c r="M4612">
        <f t="shared" si="363"/>
        <v>0.37000000000000099</v>
      </c>
      <c r="N4612">
        <f t="shared" si="364"/>
        <v>0.37000000000000099</v>
      </c>
    </row>
    <row r="4613" spans="1:14" x14ac:dyDescent="0.3">
      <c r="A4613" s="1">
        <v>38779</v>
      </c>
      <c r="B4613">
        <v>21.01</v>
      </c>
      <c r="C4613">
        <v>21.01</v>
      </c>
      <c r="D4613">
        <v>21.01</v>
      </c>
      <c r="E4613">
        <v>21.01</v>
      </c>
      <c r="F4613">
        <f>E4613-E4614</f>
        <v>1.1900000000000013</v>
      </c>
      <c r="G4613" s="2">
        <f>C4613-E4614</f>
        <v>1.1900000000000013</v>
      </c>
      <c r="J4613" s="1">
        <f t="shared" si="360"/>
        <v>38779</v>
      </c>
      <c r="K4613">
        <f t="shared" si="361"/>
        <v>1.1900000000000013</v>
      </c>
      <c r="L4613">
        <f t="shared" si="362"/>
        <v>1.1900000000000013</v>
      </c>
      <c r="M4613">
        <f t="shared" si="363"/>
        <v>1.4600000000000009</v>
      </c>
      <c r="N4613">
        <f t="shared" si="364"/>
        <v>1.4600000000000009</v>
      </c>
    </row>
    <row r="4614" spans="1:14" x14ac:dyDescent="0.3">
      <c r="A4614" s="1">
        <v>38778</v>
      </c>
      <c r="B4614">
        <v>19.82</v>
      </c>
      <c r="C4614">
        <v>19.82</v>
      </c>
      <c r="D4614">
        <v>19.82</v>
      </c>
      <c r="E4614">
        <v>19.82</v>
      </c>
      <c r="F4614">
        <f>E4614-E4615</f>
        <v>-7.9999999999998295E-2</v>
      </c>
      <c r="G4614" s="2">
        <f>C4614-E4615</f>
        <v>-7.9999999999998295E-2</v>
      </c>
      <c r="J4614" s="1">
        <f t="shared" si="360"/>
        <v>38778</v>
      </c>
      <c r="K4614">
        <f t="shared" si="361"/>
        <v>0.26999999999999957</v>
      </c>
      <c r="L4614">
        <f t="shared" si="362"/>
        <v>0.26999999999999957</v>
      </c>
      <c r="M4614">
        <f t="shared" si="363"/>
        <v>0.26999999999999957</v>
      </c>
      <c r="N4614">
        <f t="shared" si="364"/>
        <v>0.26999999999999957</v>
      </c>
    </row>
    <row r="4615" spans="1:14" x14ac:dyDescent="0.3">
      <c r="A4615" s="1">
        <v>38776</v>
      </c>
      <c r="B4615">
        <v>19.899999999999999</v>
      </c>
      <c r="C4615">
        <v>19.899999999999999</v>
      </c>
      <c r="D4615">
        <v>19.899999999999999</v>
      </c>
      <c r="E4615">
        <v>19.899999999999999</v>
      </c>
      <c r="F4615">
        <f>E4615-E4616</f>
        <v>0.34999999999999787</v>
      </c>
      <c r="G4615" s="2">
        <f>C4615-E4616</f>
        <v>0.34999999999999787</v>
      </c>
      <c r="J4615" s="1">
        <f t="shared" si="360"/>
        <v>38776</v>
      </c>
      <c r="K4615">
        <f t="shared" si="361"/>
        <v>0.34999999999999787</v>
      </c>
      <c r="L4615">
        <f t="shared" si="362"/>
        <v>0.34999999999999787</v>
      </c>
      <c r="M4615">
        <f t="shared" si="363"/>
        <v>0.34999999999999787</v>
      </c>
      <c r="N4615">
        <f t="shared" si="364"/>
        <v>0.34999999999999787</v>
      </c>
    </row>
    <row r="4616" spans="1:14" x14ac:dyDescent="0.3">
      <c r="A4616" s="1">
        <v>38775</v>
      </c>
      <c r="B4616">
        <v>19.55</v>
      </c>
      <c r="C4616">
        <v>19.55</v>
      </c>
      <c r="D4616">
        <v>19.55</v>
      </c>
      <c r="E4616">
        <v>19.55</v>
      </c>
      <c r="F4616">
        <f>E4616-E4617</f>
        <v>-1.0899999999999999</v>
      </c>
      <c r="G4616" s="2">
        <f>C4616-E4617</f>
        <v>-1.0899999999999999</v>
      </c>
      <c r="J4616" s="1">
        <f t="shared" si="360"/>
        <v>38775</v>
      </c>
      <c r="K4616">
        <f t="shared" si="361"/>
        <v>-1.0899999999999999</v>
      </c>
      <c r="L4616">
        <f t="shared" si="362"/>
        <v>-1.0899999999999999</v>
      </c>
      <c r="M4616">
        <f t="shared" si="363"/>
        <v>-1.0899999999999999</v>
      </c>
      <c r="N4616">
        <f t="shared" si="364"/>
        <v>-1.0899999999999999</v>
      </c>
    </row>
    <row r="4617" spans="1:14" x14ac:dyDescent="0.3">
      <c r="A4617" s="1">
        <v>38772</v>
      </c>
      <c r="B4617">
        <v>20.64</v>
      </c>
      <c r="C4617">
        <v>20.64</v>
      </c>
      <c r="D4617">
        <v>20.64</v>
      </c>
      <c r="E4617">
        <v>20.64</v>
      </c>
      <c r="F4617">
        <f>E4617-E4618</f>
        <v>-0.78999999999999915</v>
      </c>
      <c r="G4617" s="2">
        <f>C4617-E4618</f>
        <v>-0.78999999999999915</v>
      </c>
      <c r="J4617" s="1">
        <f t="shared" si="360"/>
        <v>38772</v>
      </c>
      <c r="K4617">
        <f t="shared" si="361"/>
        <v>-0.78999999999999915</v>
      </c>
      <c r="L4617">
        <f t="shared" si="362"/>
        <v>-0.78999999999999915</v>
      </c>
      <c r="M4617">
        <f t="shared" si="363"/>
        <v>-0.78999999999999915</v>
      </c>
      <c r="N4617">
        <f t="shared" si="364"/>
        <v>-0.78999999999999915</v>
      </c>
    </row>
    <row r="4618" spans="1:14" x14ac:dyDescent="0.3">
      <c r="A4618" s="1">
        <v>38771</v>
      </c>
      <c r="B4618">
        <v>21.43</v>
      </c>
      <c r="C4618">
        <v>21.43</v>
      </c>
      <c r="D4618">
        <v>21.43</v>
      </c>
      <c r="E4618">
        <v>21.43</v>
      </c>
      <c r="F4618">
        <f>E4618-E4619</f>
        <v>-1.6900000000000013</v>
      </c>
      <c r="G4618" s="2">
        <f>C4618-E4619</f>
        <v>-1.6900000000000013</v>
      </c>
      <c r="J4618" s="1">
        <f t="shared" si="360"/>
        <v>38771</v>
      </c>
      <c r="K4618">
        <f t="shared" si="361"/>
        <v>-1.4699999999999989</v>
      </c>
      <c r="L4618">
        <f t="shared" si="362"/>
        <v>-1.4699999999999989</v>
      </c>
      <c r="M4618">
        <f t="shared" si="363"/>
        <v>-1.4699999999999989</v>
      </c>
      <c r="N4618">
        <f t="shared" si="364"/>
        <v>-1.4699999999999989</v>
      </c>
    </row>
    <row r="4619" spans="1:14" x14ac:dyDescent="0.3">
      <c r="A4619" s="1">
        <v>38770</v>
      </c>
      <c r="B4619">
        <v>23.12</v>
      </c>
      <c r="C4619">
        <v>23.12</v>
      </c>
      <c r="D4619">
        <v>23.12</v>
      </c>
      <c r="E4619">
        <v>23.12</v>
      </c>
      <c r="F4619">
        <f>E4619-E4620</f>
        <v>0.22000000000000242</v>
      </c>
      <c r="G4619" s="2">
        <f>C4619-E4620</f>
        <v>0.22000000000000242</v>
      </c>
      <c r="J4619" s="1">
        <f t="shared" si="360"/>
        <v>38770</v>
      </c>
      <c r="K4619">
        <f t="shared" si="361"/>
        <v>0.22000000000000242</v>
      </c>
      <c r="L4619">
        <f t="shared" si="362"/>
        <v>0.22000000000000242</v>
      </c>
      <c r="M4619">
        <f t="shared" si="363"/>
        <v>0.22000000000000242</v>
      </c>
      <c r="N4619">
        <f t="shared" si="364"/>
        <v>0.22000000000000242</v>
      </c>
    </row>
    <row r="4620" spans="1:14" x14ac:dyDescent="0.3">
      <c r="A4620" s="1">
        <v>38769</v>
      </c>
      <c r="B4620">
        <v>22.9</v>
      </c>
      <c r="C4620">
        <v>22.9</v>
      </c>
      <c r="D4620">
        <v>22.9</v>
      </c>
      <c r="E4620">
        <v>22.9</v>
      </c>
      <c r="F4620">
        <f>E4620-E4621</f>
        <v>-0.23000000000000043</v>
      </c>
      <c r="G4620" s="2">
        <f>C4620-E4621</f>
        <v>-0.23000000000000043</v>
      </c>
      <c r="J4620" s="1">
        <f t="shared" si="360"/>
        <v>38769</v>
      </c>
      <c r="K4620">
        <f t="shared" si="361"/>
        <v>-0.23000000000000043</v>
      </c>
      <c r="L4620">
        <f t="shared" si="362"/>
        <v>-0.23000000000000043</v>
      </c>
      <c r="M4620">
        <f t="shared" si="363"/>
        <v>-0.23000000000000043</v>
      </c>
      <c r="N4620">
        <f t="shared" si="364"/>
        <v>-0.23000000000000043</v>
      </c>
    </row>
    <row r="4621" spans="1:14" x14ac:dyDescent="0.3">
      <c r="A4621" s="1">
        <v>38768</v>
      </c>
      <c r="B4621">
        <v>23.13</v>
      </c>
      <c r="C4621">
        <v>23.13</v>
      </c>
      <c r="D4621">
        <v>23.13</v>
      </c>
      <c r="E4621">
        <v>23.13</v>
      </c>
      <c r="F4621">
        <f>E4621-E4622</f>
        <v>-3.0000000000001137E-2</v>
      </c>
      <c r="G4621" s="2">
        <f>C4621-E4622</f>
        <v>-3.0000000000001137E-2</v>
      </c>
      <c r="J4621" s="1">
        <f t="shared" si="360"/>
        <v>38768</v>
      </c>
      <c r="K4621">
        <f t="shared" si="361"/>
        <v>-3.0000000000001137E-2</v>
      </c>
      <c r="L4621">
        <f t="shared" si="362"/>
        <v>-3.0000000000001137E-2</v>
      </c>
      <c r="M4621">
        <f t="shared" si="363"/>
        <v>-3.0000000000001137E-2</v>
      </c>
      <c r="N4621">
        <f t="shared" si="364"/>
        <v>-3.0000000000001137E-2</v>
      </c>
    </row>
    <row r="4622" spans="1:14" x14ac:dyDescent="0.3">
      <c r="A4622" s="1">
        <v>38765</v>
      </c>
      <c r="B4622">
        <v>23.16</v>
      </c>
      <c r="C4622">
        <v>23.16</v>
      </c>
      <c r="D4622">
        <v>23.16</v>
      </c>
      <c r="E4622">
        <v>23.16</v>
      </c>
      <c r="F4622">
        <f>E4622-E4623</f>
        <v>-0.28999999999999915</v>
      </c>
      <c r="G4622" s="2">
        <f>C4622-E4623</f>
        <v>-0.28999999999999915</v>
      </c>
      <c r="J4622" s="1">
        <f t="shared" si="360"/>
        <v>38765</v>
      </c>
      <c r="K4622">
        <f t="shared" si="361"/>
        <v>-0.28999999999999915</v>
      </c>
      <c r="L4622">
        <f t="shared" si="362"/>
        <v>-0.28999999999999915</v>
      </c>
      <c r="M4622">
        <f t="shared" si="363"/>
        <v>-0.14999999999999858</v>
      </c>
      <c r="N4622">
        <f t="shared" si="364"/>
        <v>-0.14999999999999858</v>
      </c>
    </row>
    <row r="4623" spans="1:14" x14ac:dyDescent="0.3">
      <c r="A4623" s="1">
        <v>38764</v>
      </c>
      <c r="B4623">
        <v>23.45</v>
      </c>
      <c r="C4623">
        <v>23.45</v>
      </c>
      <c r="D4623">
        <v>23.45</v>
      </c>
      <c r="E4623">
        <v>23.45</v>
      </c>
      <c r="F4623">
        <f>E4623-E4624</f>
        <v>-0.90000000000000213</v>
      </c>
      <c r="G4623" s="2">
        <f>C4623-E4624</f>
        <v>-0.90000000000000213</v>
      </c>
      <c r="J4623" s="1">
        <f t="shared" si="360"/>
        <v>38764</v>
      </c>
      <c r="K4623">
        <f t="shared" si="361"/>
        <v>0.14000000000000057</v>
      </c>
      <c r="L4623">
        <f t="shared" si="362"/>
        <v>0.14000000000000057</v>
      </c>
      <c r="M4623">
        <f t="shared" si="363"/>
        <v>0.14000000000000057</v>
      </c>
      <c r="N4623">
        <f t="shared" si="364"/>
        <v>0.14000000000000057</v>
      </c>
    </row>
    <row r="4624" spans="1:14" x14ac:dyDescent="0.3">
      <c r="A4624" s="1">
        <v>38763</v>
      </c>
      <c r="B4624">
        <v>24.35</v>
      </c>
      <c r="C4624">
        <v>24.35</v>
      </c>
      <c r="D4624">
        <v>24.35</v>
      </c>
      <c r="E4624">
        <v>24.35</v>
      </c>
      <c r="F4624">
        <f>E4624-E4625</f>
        <v>1.0400000000000027</v>
      </c>
      <c r="G4624" s="2">
        <f>C4624-E4625</f>
        <v>1.0400000000000027</v>
      </c>
      <c r="J4624" s="1">
        <f t="shared" si="360"/>
        <v>38763</v>
      </c>
      <c r="K4624">
        <f t="shared" si="361"/>
        <v>1.0400000000000027</v>
      </c>
      <c r="L4624">
        <f t="shared" si="362"/>
        <v>1.0400000000000027</v>
      </c>
      <c r="M4624">
        <f t="shared" si="363"/>
        <v>2.4400000000000013</v>
      </c>
      <c r="N4624">
        <f t="shared" si="364"/>
        <v>2.4400000000000013</v>
      </c>
    </row>
    <row r="4625" spans="1:14" x14ac:dyDescent="0.3">
      <c r="A4625" s="1">
        <v>38762</v>
      </c>
      <c r="B4625">
        <v>23.31</v>
      </c>
      <c r="C4625">
        <v>23.31</v>
      </c>
      <c r="D4625">
        <v>23.31</v>
      </c>
      <c r="E4625">
        <v>23.31</v>
      </c>
      <c r="F4625">
        <f>E4625-E4626</f>
        <v>-0.5400000000000027</v>
      </c>
      <c r="G4625" s="2">
        <f>C4625-E4626</f>
        <v>-0.5400000000000027</v>
      </c>
      <c r="J4625" s="1">
        <f t="shared" si="360"/>
        <v>38762</v>
      </c>
      <c r="K4625">
        <f t="shared" si="361"/>
        <v>1.3999999999999986</v>
      </c>
      <c r="L4625">
        <f t="shared" si="362"/>
        <v>1.3999999999999986</v>
      </c>
      <c r="M4625">
        <f t="shared" si="363"/>
        <v>1.3999999999999986</v>
      </c>
      <c r="N4625">
        <f t="shared" si="364"/>
        <v>1.3999999999999986</v>
      </c>
    </row>
    <row r="4626" spans="1:14" x14ac:dyDescent="0.3">
      <c r="A4626" s="1">
        <v>38761</v>
      </c>
      <c r="B4626">
        <v>23.85</v>
      </c>
      <c r="C4626">
        <v>23.85</v>
      </c>
      <c r="D4626">
        <v>23.85</v>
      </c>
      <c r="E4626">
        <v>23.85</v>
      </c>
      <c r="F4626">
        <f>E4626-E4627</f>
        <v>1.9400000000000013</v>
      </c>
      <c r="G4626" s="2">
        <f>C4626-E4627</f>
        <v>1.9400000000000013</v>
      </c>
      <c r="J4626" s="1">
        <f t="shared" si="360"/>
        <v>38761</v>
      </c>
      <c r="K4626">
        <f t="shared" si="361"/>
        <v>1.9400000000000013</v>
      </c>
      <c r="L4626">
        <f t="shared" si="362"/>
        <v>1.9400000000000013</v>
      </c>
      <c r="M4626">
        <f t="shared" si="363"/>
        <v>1.9400000000000013</v>
      </c>
      <c r="N4626">
        <f t="shared" si="364"/>
        <v>1.9400000000000013</v>
      </c>
    </row>
    <row r="4627" spans="1:14" x14ac:dyDescent="0.3">
      <c r="A4627" s="1">
        <v>38758</v>
      </c>
      <c r="B4627">
        <v>21.91</v>
      </c>
      <c r="C4627">
        <v>21.91</v>
      </c>
      <c r="D4627">
        <v>21.91</v>
      </c>
      <c r="E4627">
        <v>21.91</v>
      </c>
      <c r="F4627">
        <f>E4627-E4628</f>
        <v>-0.17999999999999972</v>
      </c>
      <c r="G4627" s="2">
        <f>C4627-E4628</f>
        <v>-0.17999999999999972</v>
      </c>
      <c r="J4627" s="1">
        <f t="shared" si="360"/>
        <v>38758</v>
      </c>
      <c r="K4627">
        <f t="shared" si="361"/>
        <v>-0.17999999999999972</v>
      </c>
      <c r="L4627">
        <f t="shared" si="362"/>
        <v>-0.17999999999999972</v>
      </c>
      <c r="M4627">
        <f t="shared" si="363"/>
        <v>-0.17999999999999972</v>
      </c>
      <c r="N4627">
        <f t="shared" si="364"/>
        <v>-0.17999999999999972</v>
      </c>
    </row>
    <row r="4628" spans="1:14" x14ac:dyDescent="0.3">
      <c r="A4628" s="1">
        <v>38757</v>
      </c>
      <c r="B4628">
        <v>22.09</v>
      </c>
      <c r="C4628">
        <v>22.09</v>
      </c>
      <c r="D4628">
        <v>22.09</v>
      </c>
      <c r="E4628">
        <v>22.09</v>
      </c>
      <c r="F4628">
        <f>E4628-E4629</f>
        <v>-2.8099999999999987</v>
      </c>
      <c r="G4628" s="2">
        <f>C4628-E4629</f>
        <v>-2.8099999999999987</v>
      </c>
      <c r="J4628" s="1">
        <f t="shared" si="360"/>
        <v>38757</v>
      </c>
      <c r="K4628">
        <f t="shared" si="361"/>
        <v>-2.6900000000000013</v>
      </c>
      <c r="L4628">
        <f t="shared" si="362"/>
        <v>-2.6900000000000013</v>
      </c>
      <c r="M4628">
        <f t="shared" si="363"/>
        <v>-2.620000000000001</v>
      </c>
      <c r="N4628">
        <f t="shared" si="364"/>
        <v>-2.620000000000001</v>
      </c>
    </row>
    <row r="4629" spans="1:14" x14ac:dyDescent="0.3">
      <c r="A4629" s="1">
        <v>38756</v>
      </c>
      <c r="B4629">
        <v>24.9</v>
      </c>
      <c r="C4629">
        <v>24.9</v>
      </c>
      <c r="D4629">
        <v>24.9</v>
      </c>
      <c r="E4629">
        <v>24.9</v>
      </c>
      <c r="F4629">
        <f>E4629-E4630</f>
        <v>0.11999999999999744</v>
      </c>
      <c r="G4629" s="2">
        <f>C4629-E4630</f>
        <v>0.11999999999999744</v>
      </c>
      <c r="J4629" s="1">
        <f t="shared" si="360"/>
        <v>38756</v>
      </c>
      <c r="K4629">
        <f t="shared" si="361"/>
        <v>0.18999999999999773</v>
      </c>
      <c r="L4629">
        <f t="shared" si="362"/>
        <v>0.18999999999999773</v>
      </c>
      <c r="M4629">
        <f t="shared" si="363"/>
        <v>0.22999999999999687</v>
      </c>
      <c r="N4629">
        <f t="shared" si="364"/>
        <v>0.22999999999999687</v>
      </c>
    </row>
    <row r="4630" spans="1:14" x14ac:dyDescent="0.3">
      <c r="A4630" s="1">
        <v>38755</v>
      </c>
      <c r="B4630">
        <v>24.78</v>
      </c>
      <c r="C4630">
        <v>24.78</v>
      </c>
      <c r="D4630">
        <v>24.78</v>
      </c>
      <c r="E4630">
        <v>24.78</v>
      </c>
      <c r="F4630">
        <f>E4630-E4631</f>
        <v>7.0000000000000284E-2</v>
      </c>
      <c r="G4630" s="2">
        <f>C4630-E4631</f>
        <v>7.0000000000000284E-2</v>
      </c>
      <c r="J4630" s="1">
        <f t="shared" si="360"/>
        <v>38755</v>
      </c>
      <c r="K4630">
        <f t="shared" si="361"/>
        <v>0.10999999999999943</v>
      </c>
      <c r="L4630">
        <f t="shared" si="362"/>
        <v>0.10999999999999943</v>
      </c>
      <c r="M4630">
        <f t="shared" si="363"/>
        <v>2.3200000000000003</v>
      </c>
      <c r="N4630">
        <f t="shared" si="364"/>
        <v>2.3200000000000003</v>
      </c>
    </row>
    <row r="4631" spans="1:14" x14ac:dyDescent="0.3">
      <c r="A4631" s="1">
        <v>38754</v>
      </c>
      <c r="B4631">
        <v>24.71</v>
      </c>
      <c r="C4631">
        <v>24.71</v>
      </c>
      <c r="D4631">
        <v>24.71</v>
      </c>
      <c r="E4631">
        <v>24.71</v>
      </c>
      <c r="F4631">
        <f>E4631-E4632</f>
        <v>3.9999999999999147E-2</v>
      </c>
      <c r="G4631" s="2">
        <f>C4631-E4632</f>
        <v>3.9999999999999147E-2</v>
      </c>
      <c r="J4631" s="1">
        <f t="shared" si="360"/>
        <v>38754</v>
      </c>
      <c r="K4631">
        <f t="shared" si="361"/>
        <v>2.25</v>
      </c>
      <c r="L4631">
        <f t="shared" si="362"/>
        <v>2.25</v>
      </c>
      <c r="M4631">
        <f t="shared" si="363"/>
        <v>2.25</v>
      </c>
      <c r="N4631">
        <f t="shared" si="364"/>
        <v>2.25</v>
      </c>
    </row>
    <row r="4632" spans="1:14" x14ac:dyDescent="0.3">
      <c r="A4632" s="1">
        <v>38751</v>
      </c>
      <c r="B4632">
        <v>24.67</v>
      </c>
      <c r="C4632">
        <v>24.67</v>
      </c>
      <c r="D4632">
        <v>24.67</v>
      </c>
      <c r="E4632">
        <v>24.67</v>
      </c>
      <c r="F4632">
        <f>E4632-E4633</f>
        <v>2.2100000000000009</v>
      </c>
      <c r="G4632" s="2">
        <f>C4632-E4633</f>
        <v>2.2100000000000009</v>
      </c>
      <c r="J4632" s="1">
        <f t="shared" si="360"/>
        <v>38751</v>
      </c>
      <c r="K4632">
        <f t="shared" si="361"/>
        <v>2.2100000000000009</v>
      </c>
      <c r="L4632">
        <f t="shared" si="362"/>
        <v>2.2100000000000009</v>
      </c>
      <c r="M4632">
        <f t="shared" si="363"/>
        <v>3.1000000000000014</v>
      </c>
      <c r="N4632">
        <f t="shared" si="364"/>
        <v>3.1000000000000014</v>
      </c>
    </row>
    <row r="4633" spans="1:14" x14ac:dyDescent="0.3">
      <c r="A4633" s="1">
        <v>38750</v>
      </c>
      <c r="B4633">
        <v>22.46</v>
      </c>
      <c r="C4633">
        <v>22.46</v>
      </c>
      <c r="D4633">
        <v>22.46</v>
      </c>
      <c r="E4633">
        <v>22.46</v>
      </c>
      <c r="F4633">
        <f>E4633-E4634</f>
        <v>-1.1499999999999986</v>
      </c>
      <c r="G4633" s="2">
        <f>C4633-E4634</f>
        <v>-1.1499999999999986</v>
      </c>
      <c r="J4633" s="1">
        <f t="shared" si="360"/>
        <v>38750</v>
      </c>
      <c r="K4633">
        <f t="shared" si="361"/>
        <v>0.89000000000000057</v>
      </c>
      <c r="L4633">
        <f t="shared" si="362"/>
        <v>0.89000000000000057</v>
      </c>
      <c r="M4633">
        <f t="shared" si="363"/>
        <v>2.0700000000000003</v>
      </c>
      <c r="N4633">
        <f t="shared" si="364"/>
        <v>2.0700000000000003</v>
      </c>
    </row>
    <row r="4634" spans="1:14" x14ac:dyDescent="0.3">
      <c r="A4634" s="1">
        <v>38749</v>
      </c>
      <c r="B4634">
        <v>23.61</v>
      </c>
      <c r="C4634">
        <v>23.61</v>
      </c>
      <c r="D4634">
        <v>23.61</v>
      </c>
      <c r="E4634">
        <v>23.61</v>
      </c>
      <c r="F4634">
        <f>E4634-E4635</f>
        <v>2.0399999999999991</v>
      </c>
      <c r="G4634" s="2">
        <f>C4634-E4635</f>
        <v>2.0399999999999991</v>
      </c>
      <c r="J4634" s="1">
        <f t="shared" si="360"/>
        <v>38749</v>
      </c>
      <c r="K4634">
        <f t="shared" si="361"/>
        <v>3.2199999999999989</v>
      </c>
      <c r="L4634">
        <f t="shared" si="362"/>
        <v>3.2199999999999989</v>
      </c>
      <c r="M4634">
        <f t="shared" si="363"/>
        <v>3.2199999999999989</v>
      </c>
      <c r="N4634">
        <f t="shared" si="364"/>
        <v>3.2199999999999989</v>
      </c>
    </row>
    <row r="4635" spans="1:14" x14ac:dyDescent="0.3">
      <c r="A4635" s="1">
        <v>38748</v>
      </c>
      <c r="B4635">
        <v>21.57</v>
      </c>
      <c r="C4635">
        <v>21.57</v>
      </c>
      <c r="D4635">
        <v>21.57</v>
      </c>
      <c r="E4635">
        <v>21.57</v>
      </c>
      <c r="F4635">
        <f>E4635-E4636</f>
        <v>1.1799999999999997</v>
      </c>
      <c r="G4635" s="2">
        <f>C4635-E4636</f>
        <v>1.1799999999999997</v>
      </c>
      <c r="J4635" s="1">
        <f t="shared" si="360"/>
        <v>38748</v>
      </c>
      <c r="K4635">
        <f t="shared" si="361"/>
        <v>1.1799999999999997</v>
      </c>
      <c r="L4635">
        <f t="shared" si="362"/>
        <v>1.1799999999999997</v>
      </c>
      <c r="M4635">
        <f t="shared" si="363"/>
        <v>1.1799999999999997</v>
      </c>
      <c r="N4635">
        <f t="shared" si="364"/>
        <v>1.1799999999999997</v>
      </c>
    </row>
    <row r="4636" spans="1:14" x14ac:dyDescent="0.3">
      <c r="A4636" s="1">
        <v>38744</v>
      </c>
      <c r="B4636">
        <v>20.39</v>
      </c>
      <c r="C4636">
        <v>20.39</v>
      </c>
      <c r="D4636">
        <v>20.39</v>
      </c>
      <c r="E4636">
        <v>20.39</v>
      </c>
      <c r="F4636">
        <f>E4636-E4637</f>
        <v>-0.62999999999999901</v>
      </c>
      <c r="G4636" s="2">
        <f>C4636-E4637</f>
        <v>-0.62999999999999901</v>
      </c>
      <c r="J4636" s="1">
        <f t="shared" si="360"/>
        <v>38744</v>
      </c>
      <c r="K4636">
        <f t="shared" si="361"/>
        <v>-0.62999999999999901</v>
      </c>
      <c r="L4636">
        <f t="shared" si="362"/>
        <v>-0.62999999999999901</v>
      </c>
      <c r="M4636">
        <f t="shared" si="363"/>
        <v>-0.62999999999999901</v>
      </c>
      <c r="N4636">
        <f t="shared" si="364"/>
        <v>-0.62999999999999901</v>
      </c>
    </row>
    <row r="4637" spans="1:14" x14ac:dyDescent="0.3">
      <c r="A4637" s="1">
        <v>38743</v>
      </c>
      <c r="B4637">
        <v>21.02</v>
      </c>
      <c r="C4637">
        <v>21.02</v>
      </c>
      <c r="D4637">
        <v>21.02</v>
      </c>
      <c r="E4637">
        <v>21.02</v>
      </c>
      <c r="F4637">
        <f>E4637-E4638</f>
        <v>-1.370000000000001</v>
      </c>
      <c r="G4637" s="2">
        <f>C4637-E4638</f>
        <v>-1.370000000000001</v>
      </c>
      <c r="J4637" s="1">
        <f t="shared" si="360"/>
        <v>38743</v>
      </c>
      <c r="K4637">
        <f t="shared" si="361"/>
        <v>-1.370000000000001</v>
      </c>
      <c r="L4637">
        <f t="shared" si="362"/>
        <v>-1.370000000000001</v>
      </c>
      <c r="M4637">
        <f t="shared" si="363"/>
        <v>-1.370000000000001</v>
      </c>
      <c r="N4637">
        <f t="shared" si="364"/>
        <v>-1.370000000000001</v>
      </c>
    </row>
    <row r="4638" spans="1:14" x14ac:dyDescent="0.3">
      <c r="A4638" s="1">
        <v>38742</v>
      </c>
      <c r="B4638">
        <v>22.39</v>
      </c>
      <c r="C4638">
        <v>22.39</v>
      </c>
      <c r="D4638">
        <v>22.39</v>
      </c>
      <c r="E4638">
        <v>22.39</v>
      </c>
      <c r="F4638">
        <f>E4638-E4639</f>
        <v>-0.78999999999999915</v>
      </c>
      <c r="G4638" s="2">
        <f>C4638-E4639</f>
        <v>-0.78999999999999915</v>
      </c>
      <c r="J4638" s="1">
        <f t="shared" si="360"/>
        <v>38742</v>
      </c>
      <c r="K4638">
        <f t="shared" si="361"/>
        <v>-0.78999999999999915</v>
      </c>
      <c r="L4638">
        <f t="shared" si="362"/>
        <v>-0.78999999999999915</v>
      </c>
      <c r="M4638">
        <f t="shared" si="363"/>
        <v>-0.5</v>
      </c>
      <c r="N4638">
        <f t="shared" si="364"/>
        <v>-0.5</v>
      </c>
    </row>
    <row r="4639" spans="1:14" x14ac:dyDescent="0.3">
      <c r="A4639" s="1">
        <v>38741</v>
      </c>
      <c r="B4639">
        <v>23.18</v>
      </c>
      <c r="C4639">
        <v>23.18</v>
      </c>
      <c r="D4639">
        <v>23.18</v>
      </c>
      <c r="E4639">
        <v>23.18</v>
      </c>
      <c r="F4639">
        <f>E4639-E4640</f>
        <v>-1.879999999999999</v>
      </c>
      <c r="G4639" s="2">
        <f>C4639-E4640</f>
        <v>-1.879999999999999</v>
      </c>
      <c r="J4639" s="1">
        <f t="shared" si="360"/>
        <v>38741</v>
      </c>
      <c r="K4639">
        <f t="shared" si="361"/>
        <v>0.28999999999999915</v>
      </c>
      <c r="L4639">
        <f t="shared" si="362"/>
        <v>0.28999999999999915</v>
      </c>
      <c r="M4639">
        <f t="shared" si="363"/>
        <v>2.09</v>
      </c>
      <c r="N4639">
        <f t="shared" si="364"/>
        <v>2.09</v>
      </c>
    </row>
    <row r="4640" spans="1:14" x14ac:dyDescent="0.3">
      <c r="A4640" s="1">
        <v>38740</v>
      </c>
      <c r="B4640">
        <v>25.06</v>
      </c>
      <c r="C4640">
        <v>25.06</v>
      </c>
      <c r="D4640">
        <v>25.06</v>
      </c>
      <c r="E4640">
        <v>25.06</v>
      </c>
      <c r="F4640">
        <f>E4640-E4641</f>
        <v>2.1699999999999982</v>
      </c>
      <c r="G4640" s="2">
        <f>C4640-E4641</f>
        <v>2.1699999999999982</v>
      </c>
      <c r="J4640" s="1">
        <f t="shared" si="360"/>
        <v>38740</v>
      </c>
      <c r="K4640">
        <f t="shared" si="361"/>
        <v>3.9699999999999989</v>
      </c>
      <c r="L4640">
        <f t="shared" si="362"/>
        <v>3.9699999999999989</v>
      </c>
      <c r="M4640">
        <f t="shared" si="363"/>
        <v>3.9699999999999989</v>
      </c>
      <c r="N4640">
        <f t="shared" si="364"/>
        <v>3.9699999999999989</v>
      </c>
    </row>
    <row r="4641" spans="1:14" x14ac:dyDescent="0.3">
      <c r="A4641" s="1">
        <v>38737</v>
      </c>
      <c r="B4641">
        <v>22.89</v>
      </c>
      <c r="C4641">
        <v>22.89</v>
      </c>
      <c r="D4641">
        <v>22.89</v>
      </c>
      <c r="E4641">
        <v>22.89</v>
      </c>
      <c r="F4641">
        <f>E4641-E4642</f>
        <v>1.8000000000000007</v>
      </c>
      <c r="G4641" s="2">
        <f>C4641-E4642</f>
        <v>1.8000000000000007</v>
      </c>
      <c r="J4641" s="1">
        <f t="shared" si="360"/>
        <v>38737</v>
      </c>
      <c r="K4641">
        <f t="shared" si="361"/>
        <v>1.8000000000000007</v>
      </c>
      <c r="L4641">
        <f t="shared" si="362"/>
        <v>1.8000000000000007</v>
      </c>
      <c r="M4641">
        <f t="shared" si="363"/>
        <v>2.370000000000001</v>
      </c>
      <c r="N4641">
        <f t="shared" si="364"/>
        <v>2.370000000000001</v>
      </c>
    </row>
    <row r="4642" spans="1:14" x14ac:dyDescent="0.3">
      <c r="A4642" s="1">
        <v>38736</v>
      </c>
      <c r="B4642">
        <v>21.09</v>
      </c>
      <c r="C4642">
        <v>21.09</v>
      </c>
      <c r="D4642">
        <v>21.09</v>
      </c>
      <c r="E4642">
        <v>21.09</v>
      </c>
      <c r="F4642">
        <f>E4642-E4643</f>
        <v>-1.1400000000000006</v>
      </c>
      <c r="G4642" s="2">
        <f>C4642-E4643</f>
        <v>-1.1400000000000006</v>
      </c>
      <c r="J4642" s="1">
        <f t="shared" si="360"/>
        <v>38736</v>
      </c>
      <c r="K4642">
        <f t="shared" si="361"/>
        <v>0.57000000000000028</v>
      </c>
      <c r="L4642">
        <f t="shared" si="362"/>
        <v>0.57000000000000028</v>
      </c>
      <c r="M4642">
        <f t="shared" si="363"/>
        <v>2.370000000000001</v>
      </c>
      <c r="N4642">
        <f t="shared" si="364"/>
        <v>2.370000000000001</v>
      </c>
    </row>
    <row r="4643" spans="1:14" x14ac:dyDescent="0.3">
      <c r="A4643" s="1">
        <v>38735</v>
      </c>
      <c r="B4643">
        <v>22.23</v>
      </c>
      <c r="C4643">
        <v>22.23</v>
      </c>
      <c r="D4643">
        <v>22.23</v>
      </c>
      <c r="E4643">
        <v>22.23</v>
      </c>
      <c r="F4643">
        <f>E4643-E4644</f>
        <v>1.7100000000000009</v>
      </c>
      <c r="G4643" s="2">
        <f>C4643-E4644</f>
        <v>1.7100000000000009</v>
      </c>
      <c r="J4643" s="1">
        <f t="shared" si="360"/>
        <v>38735</v>
      </c>
      <c r="K4643">
        <f t="shared" si="361"/>
        <v>3.5100000000000016</v>
      </c>
      <c r="L4643">
        <f t="shared" si="362"/>
        <v>3.5100000000000016</v>
      </c>
      <c r="M4643">
        <f t="shared" si="363"/>
        <v>3.6799999999999997</v>
      </c>
      <c r="N4643">
        <f t="shared" si="364"/>
        <v>3.6799999999999997</v>
      </c>
    </row>
    <row r="4644" spans="1:14" x14ac:dyDescent="0.3">
      <c r="A4644" s="1">
        <v>38734</v>
      </c>
      <c r="B4644">
        <v>20.52</v>
      </c>
      <c r="C4644">
        <v>20.52</v>
      </c>
      <c r="D4644">
        <v>20.52</v>
      </c>
      <c r="E4644">
        <v>20.52</v>
      </c>
      <c r="F4644">
        <f>E4644-E4645</f>
        <v>1.8000000000000007</v>
      </c>
      <c r="G4644" s="2">
        <f>C4644-E4645</f>
        <v>1.8000000000000007</v>
      </c>
      <c r="J4644" s="1">
        <f t="shared" si="360"/>
        <v>38734</v>
      </c>
      <c r="K4644">
        <f t="shared" si="361"/>
        <v>1.9699999999999989</v>
      </c>
      <c r="L4644">
        <f t="shared" si="362"/>
        <v>1.9699999999999989</v>
      </c>
      <c r="M4644">
        <f t="shared" si="363"/>
        <v>1.9699999999999989</v>
      </c>
      <c r="N4644">
        <f t="shared" si="364"/>
        <v>1.9699999999999989</v>
      </c>
    </row>
    <row r="4645" spans="1:14" x14ac:dyDescent="0.3">
      <c r="A4645" s="1">
        <v>38733</v>
      </c>
      <c r="B4645">
        <v>18.72</v>
      </c>
      <c r="C4645">
        <v>18.72</v>
      </c>
      <c r="D4645">
        <v>18.72</v>
      </c>
      <c r="E4645">
        <v>18.72</v>
      </c>
      <c r="F4645">
        <f>E4645-E4646</f>
        <v>0.16999999999999815</v>
      </c>
      <c r="G4645" s="2">
        <f>C4645-E4646</f>
        <v>0.16999999999999815</v>
      </c>
      <c r="J4645" s="1">
        <f t="shared" si="360"/>
        <v>38733</v>
      </c>
      <c r="K4645">
        <f t="shared" si="361"/>
        <v>0.16999999999999815</v>
      </c>
      <c r="L4645">
        <f t="shared" si="362"/>
        <v>0.16999999999999815</v>
      </c>
      <c r="M4645">
        <f t="shared" si="363"/>
        <v>0.16999999999999815</v>
      </c>
      <c r="N4645">
        <f t="shared" si="364"/>
        <v>0.16999999999999815</v>
      </c>
    </row>
    <row r="4646" spans="1:14" x14ac:dyDescent="0.3">
      <c r="A4646" s="1">
        <v>38730</v>
      </c>
      <c r="B4646">
        <v>18.55</v>
      </c>
      <c r="C4646">
        <v>18.55</v>
      </c>
      <c r="D4646">
        <v>18.55</v>
      </c>
      <c r="E4646">
        <v>18.55</v>
      </c>
      <c r="F4646">
        <f>E4646-E4647</f>
        <v>-2.4199999999999982</v>
      </c>
      <c r="G4646" s="2">
        <f>C4646-E4647</f>
        <v>-2.4199999999999982</v>
      </c>
      <c r="J4646" s="1">
        <f t="shared" si="360"/>
        <v>38730</v>
      </c>
      <c r="K4646">
        <f t="shared" si="361"/>
        <v>-2.4199999999999982</v>
      </c>
      <c r="L4646">
        <f t="shared" si="362"/>
        <v>-2.4199999999999982</v>
      </c>
      <c r="M4646">
        <f t="shared" si="363"/>
        <v>-2.4199999999999982</v>
      </c>
      <c r="N4646">
        <f t="shared" si="364"/>
        <v>-2.4199999999999982</v>
      </c>
    </row>
    <row r="4647" spans="1:14" x14ac:dyDescent="0.3">
      <c r="A4647" s="1">
        <v>38729</v>
      </c>
      <c r="B4647">
        <v>20.97</v>
      </c>
      <c r="C4647">
        <v>20.97</v>
      </c>
      <c r="D4647">
        <v>20.97</v>
      </c>
      <c r="E4647">
        <v>20.97</v>
      </c>
      <c r="F4647">
        <f>E4647-E4648</f>
        <v>-0.69000000000000128</v>
      </c>
      <c r="G4647" s="2">
        <f>C4647-E4648</f>
        <v>-0.69000000000000128</v>
      </c>
      <c r="J4647" s="1">
        <f t="shared" si="360"/>
        <v>38729</v>
      </c>
      <c r="K4647">
        <f t="shared" si="361"/>
        <v>-0.69000000000000128</v>
      </c>
      <c r="L4647">
        <f t="shared" si="362"/>
        <v>-0.69000000000000128</v>
      </c>
      <c r="M4647">
        <f t="shared" si="363"/>
        <v>0.54999999999999716</v>
      </c>
      <c r="N4647">
        <f t="shared" si="364"/>
        <v>0.54999999999999716</v>
      </c>
    </row>
    <row r="4648" spans="1:14" x14ac:dyDescent="0.3">
      <c r="A4648" s="1">
        <v>38728</v>
      </c>
      <c r="B4648">
        <v>21.66</v>
      </c>
      <c r="C4648">
        <v>21.66</v>
      </c>
      <c r="D4648">
        <v>21.66</v>
      </c>
      <c r="E4648">
        <v>21.66</v>
      </c>
      <c r="F4648">
        <f>E4648-E4649</f>
        <v>-0.33999999999999986</v>
      </c>
      <c r="G4648" s="2">
        <f>C4648-E4649</f>
        <v>-0.33999999999999986</v>
      </c>
      <c r="J4648" s="1">
        <f t="shared" si="360"/>
        <v>38728</v>
      </c>
      <c r="K4648">
        <f t="shared" si="361"/>
        <v>1.2399999999999984</v>
      </c>
      <c r="L4648">
        <f t="shared" si="362"/>
        <v>1.2399999999999984</v>
      </c>
      <c r="M4648">
        <f t="shared" si="363"/>
        <v>2.6999999999999993</v>
      </c>
      <c r="N4648">
        <f t="shared" si="364"/>
        <v>2.6999999999999993</v>
      </c>
    </row>
    <row r="4649" spans="1:14" x14ac:dyDescent="0.3">
      <c r="A4649" s="1">
        <v>38727</v>
      </c>
      <c r="B4649">
        <v>22</v>
      </c>
      <c r="C4649">
        <v>22</v>
      </c>
      <c r="D4649">
        <v>22</v>
      </c>
      <c r="E4649">
        <v>22</v>
      </c>
      <c r="F4649">
        <f>E4649-E4650</f>
        <v>1.5799999999999983</v>
      </c>
      <c r="G4649" s="2">
        <f>C4649-E4650</f>
        <v>1.5799999999999983</v>
      </c>
      <c r="J4649" s="1">
        <f t="shared" si="360"/>
        <v>38727</v>
      </c>
      <c r="K4649">
        <f t="shared" si="361"/>
        <v>3.0399999999999991</v>
      </c>
      <c r="L4649">
        <f t="shared" si="362"/>
        <v>3.0399999999999991</v>
      </c>
      <c r="M4649">
        <f t="shared" si="363"/>
        <v>3.0399999999999991</v>
      </c>
      <c r="N4649">
        <f t="shared" si="364"/>
        <v>3.0399999999999991</v>
      </c>
    </row>
    <row r="4650" spans="1:14" x14ac:dyDescent="0.3">
      <c r="A4650" s="1">
        <v>38726</v>
      </c>
      <c r="B4650">
        <v>20.420000000000002</v>
      </c>
      <c r="C4650">
        <v>20.420000000000002</v>
      </c>
      <c r="D4650">
        <v>20.420000000000002</v>
      </c>
      <c r="E4650">
        <v>20.420000000000002</v>
      </c>
      <c r="F4650">
        <f>E4650-E4651</f>
        <v>1.4600000000000009</v>
      </c>
      <c r="G4650" s="2">
        <f>C4650-E4651</f>
        <v>1.4600000000000009</v>
      </c>
      <c r="J4650" s="1">
        <f t="shared" si="360"/>
        <v>38726</v>
      </c>
      <c r="K4650">
        <f t="shared" si="361"/>
        <v>1.4600000000000009</v>
      </c>
      <c r="L4650">
        <f t="shared" si="362"/>
        <v>1.4600000000000009</v>
      </c>
      <c r="M4650">
        <f t="shared" si="363"/>
        <v>1.4600000000000009</v>
      </c>
      <c r="N4650">
        <f t="shared" si="364"/>
        <v>1.4600000000000009</v>
      </c>
    </row>
    <row r="4651" spans="1:14" x14ac:dyDescent="0.3">
      <c r="A4651" s="1">
        <v>38723</v>
      </c>
      <c r="B4651">
        <v>18.96</v>
      </c>
      <c r="C4651">
        <v>18.96</v>
      </c>
      <c r="D4651">
        <v>18.96</v>
      </c>
      <c r="E4651">
        <v>18.96</v>
      </c>
      <c r="F4651">
        <f>E4651-E4652</f>
        <v>-1.2799999999999976</v>
      </c>
      <c r="G4651" s="2">
        <f>C4651-E4652</f>
        <v>-1.2799999999999976</v>
      </c>
      <c r="J4651" s="1">
        <f t="shared" si="360"/>
        <v>38723</v>
      </c>
      <c r="K4651">
        <f t="shared" si="361"/>
        <v>-0.96999999999999886</v>
      </c>
      <c r="L4651">
        <f t="shared" si="362"/>
        <v>-0.96999999999999886</v>
      </c>
      <c r="M4651">
        <f t="shared" si="363"/>
        <v>-0.96999999999999886</v>
      </c>
      <c r="N4651">
        <f t="shared" si="364"/>
        <v>-0.96999999999999886</v>
      </c>
    </row>
    <row r="4652" spans="1:14" x14ac:dyDescent="0.3">
      <c r="A4652" s="1">
        <v>38722</v>
      </c>
      <c r="B4652">
        <v>20.239999999999998</v>
      </c>
      <c r="C4652">
        <v>20.239999999999998</v>
      </c>
      <c r="D4652">
        <v>20.239999999999998</v>
      </c>
      <c r="E4652">
        <v>20.239999999999998</v>
      </c>
      <c r="F4652">
        <f>E4652-E4653</f>
        <v>0.30999999999999872</v>
      </c>
      <c r="G4652" s="2">
        <f>C4652-E4653</f>
        <v>0.30999999999999872</v>
      </c>
      <c r="J4652" s="1">
        <f t="shared" si="360"/>
        <v>38722</v>
      </c>
      <c r="K4652">
        <f t="shared" si="361"/>
        <v>0.30999999999999872</v>
      </c>
      <c r="L4652">
        <f t="shared" si="362"/>
        <v>0.30999999999999872</v>
      </c>
      <c r="M4652">
        <f t="shared" si="363"/>
        <v>0.30999999999999872</v>
      </c>
      <c r="N4652">
        <f t="shared" si="364"/>
        <v>0.30999999999999872</v>
      </c>
    </row>
    <row r="4653" spans="1:14" x14ac:dyDescent="0.3">
      <c r="A4653" s="1">
        <v>38721</v>
      </c>
      <c r="B4653">
        <v>19.93</v>
      </c>
      <c r="C4653">
        <v>19.93</v>
      </c>
      <c r="D4653">
        <v>19.93</v>
      </c>
      <c r="E4653">
        <v>19.93</v>
      </c>
      <c r="F4653">
        <f>E4653-E4654</f>
        <v>-0.30999999999999872</v>
      </c>
      <c r="G4653" s="2">
        <f>C4653-E4654</f>
        <v>-0.30999999999999872</v>
      </c>
      <c r="J4653" s="1">
        <f t="shared" si="360"/>
        <v>38721</v>
      </c>
      <c r="K4653">
        <f t="shared" si="361"/>
        <v>-0.30999999999999872</v>
      </c>
      <c r="L4653">
        <f t="shared" si="362"/>
        <v>-0.30999999999999872</v>
      </c>
      <c r="M4653">
        <f t="shared" si="363"/>
        <v>0.48999999999999844</v>
      </c>
      <c r="N4653">
        <f t="shared" si="364"/>
        <v>0.48999999999999844</v>
      </c>
    </row>
    <row r="4654" spans="1:14" x14ac:dyDescent="0.3">
      <c r="A4654" s="1">
        <v>38720</v>
      </c>
      <c r="B4654">
        <v>20.239999999999998</v>
      </c>
      <c r="C4654">
        <v>20.239999999999998</v>
      </c>
      <c r="D4654">
        <v>20.239999999999998</v>
      </c>
      <c r="E4654">
        <v>20.239999999999998</v>
      </c>
      <c r="F4654">
        <f>E4654-E4655</f>
        <v>-0.56000000000000227</v>
      </c>
      <c r="G4654" s="2">
        <f>C4654-E4655</f>
        <v>-0.56000000000000227</v>
      </c>
      <c r="J4654" s="1">
        <f t="shared" si="360"/>
        <v>38720</v>
      </c>
      <c r="K4654">
        <f t="shared" si="361"/>
        <v>0.79999999999999716</v>
      </c>
      <c r="L4654">
        <f t="shared" si="362"/>
        <v>0.79999999999999716</v>
      </c>
      <c r="M4654">
        <f t="shared" si="363"/>
        <v>1.6199999999999974</v>
      </c>
      <c r="N4654">
        <f t="shared" si="364"/>
        <v>1.6199999999999974</v>
      </c>
    </row>
    <row r="4655" spans="1:14" x14ac:dyDescent="0.3">
      <c r="A4655" s="1">
        <v>38719</v>
      </c>
      <c r="B4655">
        <v>20.8</v>
      </c>
      <c r="C4655">
        <v>20.8</v>
      </c>
      <c r="D4655">
        <v>20.8</v>
      </c>
      <c r="E4655">
        <v>20.8</v>
      </c>
      <c r="F4655">
        <f>E4655-E4656</f>
        <v>1.3599999999999994</v>
      </c>
      <c r="G4655" s="2">
        <f>C4655-E4656</f>
        <v>1.3599999999999994</v>
      </c>
      <c r="J4655" s="1">
        <f t="shared" si="360"/>
        <v>38719</v>
      </c>
      <c r="K4655">
        <f t="shared" si="361"/>
        <v>2.1799999999999997</v>
      </c>
      <c r="L4655">
        <f t="shared" si="362"/>
        <v>2.1799999999999997</v>
      </c>
      <c r="M4655">
        <f t="shared" si="363"/>
        <v>2.4299999999999997</v>
      </c>
      <c r="N4655">
        <f t="shared" si="364"/>
        <v>2.4299999999999997</v>
      </c>
    </row>
    <row r="4656" spans="1:14" x14ac:dyDescent="0.3">
      <c r="A4656" s="1">
        <v>38715</v>
      </c>
      <c r="B4656">
        <v>19.440000000000001</v>
      </c>
      <c r="C4656">
        <v>19.440000000000001</v>
      </c>
      <c r="D4656">
        <v>19.440000000000001</v>
      </c>
      <c r="E4656">
        <v>19.440000000000001</v>
      </c>
      <c r="F4656">
        <f>E4656-E4657</f>
        <v>0.82000000000000028</v>
      </c>
      <c r="G4656" s="2">
        <f>C4656-E4657</f>
        <v>0.82000000000000028</v>
      </c>
      <c r="J4656" s="1">
        <f t="shared" si="360"/>
        <v>38715</v>
      </c>
      <c r="K4656">
        <f t="shared" si="361"/>
        <v>1.0700000000000003</v>
      </c>
      <c r="L4656">
        <f t="shared" si="362"/>
        <v>1.0700000000000003</v>
      </c>
      <c r="M4656">
        <f t="shared" si="363"/>
        <v>1.2800000000000011</v>
      </c>
      <c r="N4656">
        <f t="shared" si="364"/>
        <v>1.2800000000000011</v>
      </c>
    </row>
    <row r="4657" spans="1:14" x14ac:dyDescent="0.3">
      <c r="A4657" s="1">
        <v>38714</v>
      </c>
      <c r="B4657">
        <v>18.62</v>
      </c>
      <c r="C4657">
        <v>18.62</v>
      </c>
      <c r="D4657">
        <v>18.62</v>
      </c>
      <c r="E4657">
        <v>18.62</v>
      </c>
      <c r="F4657">
        <f>E4657-E4658</f>
        <v>0.25</v>
      </c>
      <c r="G4657" s="2">
        <f>C4657-E4658</f>
        <v>0.25</v>
      </c>
      <c r="J4657" s="1">
        <f t="shared" si="360"/>
        <v>38714</v>
      </c>
      <c r="K4657">
        <f t="shared" si="361"/>
        <v>0.46000000000000085</v>
      </c>
      <c r="L4657">
        <f t="shared" si="362"/>
        <v>0.46000000000000085</v>
      </c>
      <c r="M4657">
        <f t="shared" si="363"/>
        <v>0.46000000000000085</v>
      </c>
      <c r="N4657">
        <f t="shared" si="364"/>
        <v>0.46000000000000085</v>
      </c>
    </row>
    <row r="4658" spans="1:14" x14ac:dyDescent="0.3">
      <c r="A4658" s="1">
        <v>38713</v>
      </c>
      <c r="B4658">
        <v>18.37</v>
      </c>
      <c r="C4658">
        <v>18.37</v>
      </c>
      <c r="D4658">
        <v>18.37</v>
      </c>
      <c r="E4658">
        <v>18.37</v>
      </c>
      <c r="F4658">
        <f>E4658-E4659</f>
        <v>0.21000000000000085</v>
      </c>
      <c r="G4658" s="2">
        <f>C4658-E4659</f>
        <v>0.21000000000000085</v>
      </c>
      <c r="J4658" s="1">
        <f t="shared" si="360"/>
        <v>38713</v>
      </c>
      <c r="K4658">
        <f t="shared" si="361"/>
        <v>0.21000000000000085</v>
      </c>
      <c r="L4658">
        <f t="shared" si="362"/>
        <v>0.21000000000000085</v>
      </c>
      <c r="M4658">
        <f t="shared" si="363"/>
        <v>0.21000000000000085</v>
      </c>
      <c r="N4658">
        <f t="shared" si="364"/>
        <v>0.21000000000000085</v>
      </c>
    </row>
    <row r="4659" spans="1:14" x14ac:dyDescent="0.3">
      <c r="A4659" s="1">
        <v>38712</v>
      </c>
      <c r="B4659">
        <v>18.16</v>
      </c>
      <c r="C4659">
        <v>18.16</v>
      </c>
      <c r="D4659">
        <v>18.16</v>
      </c>
      <c r="E4659">
        <v>18.16</v>
      </c>
      <c r="F4659">
        <f>E4659-E4660</f>
        <v>-0.23999999999999844</v>
      </c>
      <c r="G4659" s="2">
        <f>C4659-E4660</f>
        <v>-0.23999999999999844</v>
      </c>
      <c r="J4659" s="1">
        <f t="shared" si="360"/>
        <v>38712</v>
      </c>
      <c r="K4659">
        <f t="shared" si="361"/>
        <v>-0.23999999999999844</v>
      </c>
      <c r="L4659">
        <f t="shared" si="362"/>
        <v>-0.23999999999999844</v>
      </c>
      <c r="M4659">
        <f t="shared" si="363"/>
        <v>-0.23999999999999844</v>
      </c>
      <c r="N4659">
        <f t="shared" si="364"/>
        <v>-0.23999999999999844</v>
      </c>
    </row>
    <row r="4660" spans="1:14" x14ac:dyDescent="0.3">
      <c r="A4660" s="1">
        <v>38709</v>
      </c>
      <c r="B4660">
        <v>18.399999999999999</v>
      </c>
      <c r="C4660">
        <v>18.399999999999999</v>
      </c>
      <c r="D4660">
        <v>18.399999999999999</v>
      </c>
      <c r="E4660">
        <v>18.399999999999999</v>
      </c>
      <c r="F4660">
        <f>E4660-E4661</f>
        <v>-0.7900000000000027</v>
      </c>
      <c r="G4660" s="2">
        <f>C4660-E4661</f>
        <v>-0.7900000000000027</v>
      </c>
      <c r="J4660" s="1">
        <f t="shared" si="360"/>
        <v>38709</v>
      </c>
      <c r="K4660">
        <f t="shared" si="361"/>
        <v>-0.21000000000000085</v>
      </c>
      <c r="L4660">
        <f t="shared" si="362"/>
        <v>-0.21000000000000085</v>
      </c>
      <c r="M4660">
        <f t="shared" si="363"/>
        <v>-0.21000000000000085</v>
      </c>
      <c r="N4660">
        <f t="shared" si="364"/>
        <v>-0.21000000000000085</v>
      </c>
    </row>
    <row r="4661" spans="1:14" x14ac:dyDescent="0.3">
      <c r="A4661" s="1">
        <v>38708</v>
      </c>
      <c r="B4661">
        <v>19.190000000000001</v>
      </c>
      <c r="C4661">
        <v>19.190000000000001</v>
      </c>
      <c r="D4661">
        <v>19.190000000000001</v>
      </c>
      <c r="E4661">
        <v>19.190000000000001</v>
      </c>
      <c r="F4661">
        <f>E4661-E4662</f>
        <v>0.58000000000000185</v>
      </c>
      <c r="G4661" s="2">
        <f>C4661-E4662</f>
        <v>0.58000000000000185</v>
      </c>
      <c r="J4661" s="1">
        <f t="shared" si="360"/>
        <v>38708</v>
      </c>
      <c r="K4661">
        <f t="shared" si="361"/>
        <v>0.58000000000000185</v>
      </c>
      <c r="L4661">
        <f t="shared" si="362"/>
        <v>0.58000000000000185</v>
      </c>
      <c r="M4661">
        <f t="shared" si="363"/>
        <v>0.58000000000000185</v>
      </c>
      <c r="N4661">
        <f t="shared" si="364"/>
        <v>0.58000000000000185</v>
      </c>
    </row>
    <row r="4662" spans="1:14" x14ac:dyDescent="0.3">
      <c r="A4662" s="1">
        <v>38707</v>
      </c>
      <c r="B4662">
        <v>18.61</v>
      </c>
      <c r="C4662">
        <v>18.61</v>
      </c>
      <c r="D4662">
        <v>18.61</v>
      </c>
      <c r="E4662">
        <v>18.61</v>
      </c>
      <c r="F4662">
        <f>E4662-E4663</f>
        <v>-0.89000000000000057</v>
      </c>
      <c r="G4662" s="2">
        <f>C4662-E4663</f>
        <v>-0.89000000000000057</v>
      </c>
      <c r="J4662" s="1">
        <f t="shared" si="360"/>
        <v>38707</v>
      </c>
      <c r="K4662">
        <f t="shared" si="361"/>
        <v>-0.82000000000000028</v>
      </c>
      <c r="L4662">
        <f t="shared" si="362"/>
        <v>-0.82000000000000028</v>
      </c>
      <c r="M4662">
        <f t="shared" si="363"/>
        <v>-0.82000000000000028</v>
      </c>
      <c r="N4662">
        <f t="shared" si="364"/>
        <v>-0.82000000000000028</v>
      </c>
    </row>
    <row r="4663" spans="1:14" x14ac:dyDescent="0.3">
      <c r="A4663" s="1">
        <v>38706</v>
      </c>
      <c r="B4663">
        <v>19.5</v>
      </c>
      <c r="C4663">
        <v>19.5</v>
      </c>
      <c r="D4663">
        <v>19.5</v>
      </c>
      <c r="E4663">
        <v>19.5</v>
      </c>
      <c r="F4663">
        <f>E4663-E4664</f>
        <v>7.0000000000000284E-2</v>
      </c>
      <c r="G4663" s="2">
        <f>C4663-E4664</f>
        <v>7.0000000000000284E-2</v>
      </c>
      <c r="J4663" s="1">
        <f t="shared" si="360"/>
        <v>38706</v>
      </c>
      <c r="K4663">
        <f t="shared" si="361"/>
        <v>7.0000000000000284E-2</v>
      </c>
      <c r="L4663">
        <f t="shared" si="362"/>
        <v>7.0000000000000284E-2</v>
      </c>
      <c r="M4663">
        <f t="shared" si="363"/>
        <v>7.0000000000000284E-2</v>
      </c>
      <c r="N4663">
        <f t="shared" si="364"/>
        <v>7.0000000000000284E-2</v>
      </c>
    </row>
    <row r="4664" spans="1:14" x14ac:dyDescent="0.3">
      <c r="A4664" s="1">
        <v>38705</v>
      </c>
      <c r="B4664">
        <v>19.43</v>
      </c>
      <c r="C4664">
        <v>19.43</v>
      </c>
      <c r="D4664">
        <v>19.43</v>
      </c>
      <c r="E4664">
        <v>19.43</v>
      </c>
      <c r="F4664">
        <f>E4664-E4665</f>
        <v>-0.75</v>
      </c>
      <c r="G4664" s="2">
        <f>C4664-E4665</f>
        <v>-0.75</v>
      </c>
      <c r="J4664" s="1">
        <f t="shared" si="360"/>
        <v>38705</v>
      </c>
      <c r="K4664">
        <f t="shared" si="361"/>
        <v>-0.37999999999999901</v>
      </c>
      <c r="L4664">
        <f t="shared" si="362"/>
        <v>-0.37999999999999901</v>
      </c>
      <c r="M4664">
        <f t="shared" si="363"/>
        <v>-0.37999999999999901</v>
      </c>
      <c r="N4664">
        <f t="shared" si="364"/>
        <v>-0.37999999999999901</v>
      </c>
    </row>
    <row r="4665" spans="1:14" x14ac:dyDescent="0.3">
      <c r="A4665" s="1">
        <v>38702</v>
      </c>
      <c r="B4665">
        <v>20.18</v>
      </c>
      <c r="C4665">
        <v>20.18</v>
      </c>
      <c r="D4665">
        <v>20.18</v>
      </c>
      <c r="E4665">
        <v>20.18</v>
      </c>
      <c r="F4665">
        <f>E4665-E4666</f>
        <v>0.37000000000000099</v>
      </c>
      <c r="G4665" s="2">
        <f>C4665-E4666</f>
        <v>0.37000000000000099</v>
      </c>
      <c r="J4665" s="1">
        <f t="shared" si="360"/>
        <v>38702</v>
      </c>
      <c r="K4665">
        <f t="shared" si="361"/>
        <v>0.37000000000000099</v>
      </c>
      <c r="L4665">
        <f t="shared" si="362"/>
        <v>0.37000000000000099</v>
      </c>
      <c r="M4665">
        <f t="shared" si="363"/>
        <v>1.1900000000000013</v>
      </c>
      <c r="N4665">
        <f t="shared" si="364"/>
        <v>1.1900000000000013</v>
      </c>
    </row>
    <row r="4666" spans="1:14" x14ac:dyDescent="0.3">
      <c r="A4666" s="1">
        <v>38701</v>
      </c>
      <c r="B4666">
        <v>19.809999999999999</v>
      </c>
      <c r="C4666">
        <v>19.809999999999999</v>
      </c>
      <c r="D4666">
        <v>19.809999999999999</v>
      </c>
      <c r="E4666">
        <v>19.809999999999999</v>
      </c>
      <c r="F4666">
        <f>E4666-E4667</f>
        <v>-0.37000000000000099</v>
      </c>
      <c r="G4666" s="2">
        <f>C4666-E4667</f>
        <v>-0.37000000000000099</v>
      </c>
      <c r="J4666" s="1">
        <f t="shared" si="360"/>
        <v>38701</v>
      </c>
      <c r="K4666">
        <f t="shared" si="361"/>
        <v>0.82000000000000028</v>
      </c>
      <c r="L4666">
        <f t="shared" si="362"/>
        <v>0.82000000000000028</v>
      </c>
      <c r="M4666">
        <f t="shared" si="363"/>
        <v>0.82000000000000028</v>
      </c>
      <c r="N4666">
        <f t="shared" si="364"/>
        <v>0.82000000000000028</v>
      </c>
    </row>
    <row r="4667" spans="1:14" x14ac:dyDescent="0.3">
      <c r="A4667" s="1">
        <v>38700</v>
      </c>
      <c r="B4667">
        <v>20.18</v>
      </c>
      <c r="C4667">
        <v>20.18</v>
      </c>
      <c r="D4667">
        <v>20.18</v>
      </c>
      <c r="E4667">
        <v>20.18</v>
      </c>
      <c r="F4667">
        <f>E4667-E4668</f>
        <v>1.1900000000000013</v>
      </c>
      <c r="G4667" s="2">
        <f>C4667-E4668</f>
        <v>1.1900000000000013</v>
      </c>
      <c r="J4667" s="1">
        <f t="shared" si="360"/>
        <v>38700</v>
      </c>
      <c r="K4667">
        <f t="shared" si="361"/>
        <v>1.1900000000000013</v>
      </c>
      <c r="L4667">
        <f t="shared" si="362"/>
        <v>1.1900000000000013</v>
      </c>
      <c r="M4667">
        <f t="shared" si="363"/>
        <v>1.1900000000000013</v>
      </c>
      <c r="N4667">
        <f t="shared" si="364"/>
        <v>1.1900000000000013</v>
      </c>
    </row>
    <row r="4668" spans="1:14" x14ac:dyDescent="0.3">
      <c r="A4668" s="1">
        <v>38699</v>
      </c>
      <c r="B4668">
        <v>18.989999999999998</v>
      </c>
      <c r="C4668">
        <v>18.989999999999998</v>
      </c>
      <c r="D4668">
        <v>18.989999999999998</v>
      </c>
      <c r="E4668">
        <v>18.989999999999998</v>
      </c>
      <c r="F4668">
        <f>E4668-E4669</f>
        <v>-4.00000000000027E-2</v>
      </c>
      <c r="G4668" s="2">
        <f>C4668-E4669</f>
        <v>-4.00000000000027E-2</v>
      </c>
      <c r="J4668" s="1">
        <f t="shared" si="360"/>
        <v>38699</v>
      </c>
      <c r="K4668">
        <f t="shared" si="361"/>
        <v>-4.00000000000027E-2</v>
      </c>
      <c r="L4668">
        <f t="shared" si="362"/>
        <v>-4.00000000000027E-2</v>
      </c>
      <c r="M4668">
        <f t="shared" si="363"/>
        <v>-4.00000000000027E-2</v>
      </c>
      <c r="N4668">
        <f t="shared" si="364"/>
        <v>-4.00000000000027E-2</v>
      </c>
    </row>
    <row r="4669" spans="1:14" x14ac:dyDescent="0.3">
      <c r="A4669" s="1">
        <v>38698</v>
      </c>
      <c r="B4669">
        <v>19.03</v>
      </c>
      <c r="C4669">
        <v>19.03</v>
      </c>
      <c r="D4669">
        <v>19.03</v>
      </c>
      <c r="E4669">
        <v>19.03</v>
      </c>
      <c r="F4669">
        <f>E4669-E4670</f>
        <v>-1.5599999999999987</v>
      </c>
      <c r="G4669" s="2">
        <f>C4669-E4670</f>
        <v>-1.5599999999999987</v>
      </c>
      <c r="J4669" s="1">
        <f t="shared" si="360"/>
        <v>38698</v>
      </c>
      <c r="K4669">
        <f t="shared" si="361"/>
        <v>-1.5599999999999987</v>
      </c>
      <c r="L4669">
        <f t="shared" si="362"/>
        <v>-1.5599999999999987</v>
      </c>
      <c r="M4669">
        <f t="shared" si="363"/>
        <v>-1.5599999999999987</v>
      </c>
      <c r="N4669">
        <f t="shared" si="364"/>
        <v>-1.5599999999999987</v>
      </c>
    </row>
    <row r="4670" spans="1:14" x14ac:dyDescent="0.3">
      <c r="A4670" s="1">
        <v>38695</v>
      </c>
      <c r="B4670">
        <v>20.59</v>
      </c>
      <c r="C4670">
        <v>20.59</v>
      </c>
      <c r="D4670">
        <v>20.59</v>
      </c>
      <c r="E4670">
        <v>20.59</v>
      </c>
      <c r="F4670">
        <f>E4670-E4671</f>
        <v>-1.5700000000000003</v>
      </c>
      <c r="G4670" s="2">
        <f>C4670-E4671</f>
        <v>-1.5700000000000003</v>
      </c>
      <c r="J4670" s="1">
        <f t="shared" si="360"/>
        <v>38695</v>
      </c>
      <c r="K4670">
        <f t="shared" si="361"/>
        <v>-0.53999999999999915</v>
      </c>
      <c r="L4670">
        <f t="shared" si="362"/>
        <v>-0.53999999999999915</v>
      </c>
      <c r="M4670">
        <f t="shared" si="363"/>
        <v>-0.53999999999999915</v>
      </c>
      <c r="N4670">
        <f t="shared" si="364"/>
        <v>-0.53999999999999915</v>
      </c>
    </row>
    <row r="4671" spans="1:14" x14ac:dyDescent="0.3">
      <c r="A4671" s="1">
        <v>38694</v>
      </c>
      <c r="B4671">
        <v>22.16</v>
      </c>
      <c r="C4671">
        <v>22.16</v>
      </c>
      <c r="D4671">
        <v>22.16</v>
      </c>
      <c r="E4671">
        <v>22.16</v>
      </c>
      <c r="F4671">
        <f>E4671-E4672</f>
        <v>1.0300000000000011</v>
      </c>
      <c r="G4671" s="2">
        <f>C4671-E4672</f>
        <v>1.0300000000000011</v>
      </c>
      <c r="J4671" s="1">
        <f t="shared" si="360"/>
        <v>38694</v>
      </c>
      <c r="K4671">
        <f t="shared" si="361"/>
        <v>1.0300000000000011</v>
      </c>
      <c r="L4671">
        <f t="shared" si="362"/>
        <v>1.0300000000000011</v>
      </c>
      <c r="M4671">
        <f t="shared" si="363"/>
        <v>1.0300000000000011</v>
      </c>
      <c r="N4671">
        <f t="shared" si="364"/>
        <v>1.0300000000000011</v>
      </c>
    </row>
    <row r="4672" spans="1:14" x14ac:dyDescent="0.3">
      <c r="A4672" s="1">
        <v>38693</v>
      </c>
      <c r="B4672">
        <v>21.13</v>
      </c>
      <c r="C4672">
        <v>21.13</v>
      </c>
      <c r="D4672">
        <v>21.13</v>
      </c>
      <c r="E4672">
        <v>21.13</v>
      </c>
      <c r="F4672">
        <f>E4672-E4673</f>
        <v>-0.30000000000000071</v>
      </c>
      <c r="G4672" s="2">
        <f>C4672-E4673</f>
        <v>-0.30000000000000071</v>
      </c>
      <c r="J4672" s="1">
        <f t="shared" si="360"/>
        <v>38693</v>
      </c>
      <c r="K4672">
        <f t="shared" si="361"/>
        <v>0</v>
      </c>
      <c r="L4672">
        <f t="shared" si="362"/>
        <v>0</v>
      </c>
      <c r="M4672">
        <f t="shared" si="363"/>
        <v>8.9999999999999858E-2</v>
      </c>
      <c r="N4672">
        <f t="shared" si="364"/>
        <v>8.9999999999999858E-2</v>
      </c>
    </row>
    <row r="4673" spans="1:14" x14ac:dyDescent="0.3">
      <c r="A4673" s="1">
        <v>38692</v>
      </c>
      <c r="B4673">
        <v>21.43</v>
      </c>
      <c r="C4673">
        <v>21.43</v>
      </c>
      <c r="D4673">
        <v>21.43</v>
      </c>
      <c r="E4673">
        <v>21.43</v>
      </c>
      <c r="F4673">
        <f>E4673-E4674</f>
        <v>0.30000000000000071</v>
      </c>
      <c r="G4673" s="2">
        <f>C4673-E4674</f>
        <v>0.30000000000000071</v>
      </c>
      <c r="J4673" s="1">
        <f t="shared" si="360"/>
        <v>38692</v>
      </c>
      <c r="K4673">
        <f t="shared" si="361"/>
        <v>0.39000000000000057</v>
      </c>
      <c r="L4673">
        <f t="shared" si="362"/>
        <v>0.39000000000000057</v>
      </c>
      <c r="M4673">
        <f t="shared" si="363"/>
        <v>0.39000000000000057</v>
      </c>
      <c r="N4673">
        <f t="shared" si="364"/>
        <v>0.39000000000000057</v>
      </c>
    </row>
    <row r="4674" spans="1:14" x14ac:dyDescent="0.3">
      <c r="A4674" s="1">
        <v>38691</v>
      </c>
      <c r="B4674">
        <v>21.13</v>
      </c>
      <c r="C4674">
        <v>21.13</v>
      </c>
      <c r="D4674">
        <v>21.13</v>
      </c>
      <c r="E4674">
        <v>21.13</v>
      </c>
      <c r="F4674">
        <f>E4674-E4675</f>
        <v>8.9999999999999858E-2</v>
      </c>
      <c r="G4674" s="2">
        <f>C4674-E4675</f>
        <v>8.9999999999999858E-2</v>
      </c>
      <c r="J4674" s="1">
        <f t="shared" si="360"/>
        <v>38691</v>
      </c>
      <c r="K4674">
        <f t="shared" si="361"/>
        <v>8.9999999999999858E-2</v>
      </c>
      <c r="L4674">
        <f t="shared" si="362"/>
        <v>8.9999999999999858E-2</v>
      </c>
      <c r="M4674">
        <f t="shared" si="363"/>
        <v>8.9999999999999858E-2</v>
      </c>
      <c r="N4674">
        <f t="shared" si="364"/>
        <v>8.9999999999999858E-2</v>
      </c>
    </row>
    <row r="4675" spans="1:14" x14ac:dyDescent="0.3">
      <c r="A4675" s="1">
        <v>38688</v>
      </c>
      <c r="B4675">
        <v>21.04</v>
      </c>
      <c r="C4675">
        <v>21.04</v>
      </c>
      <c r="D4675">
        <v>21.04</v>
      </c>
      <c r="E4675">
        <v>21.04</v>
      </c>
      <c r="F4675">
        <f>E4675-E4676</f>
        <v>-0.91000000000000014</v>
      </c>
      <c r="G4675" s="2">
        <f>C4675-E4676</f>
        <v>-0.91000000000000014</v>
      </c>
      <c r="J4675" s="1">
        <f t="shared" ref="J4675:J4738" si="365">A4675</f>
        <v>38688</v>
      </c>
      <c r="K4675">
        <f t="shared" ref="K4675:K4738" si="366">E4675-MIN(E4676:E4677)</f>
        <v>-0.91000000000000014</v>
      </c>
      <c r="L4675">
        <f t="shared" ref="L4675:L4738" si="367">C4675-MIN(E4676:E4677)</f>
        <v>-0.91000000000000014</v>
      </c>
      <c r="M4675">
        <f t="shared" ref="M4675:M4738" si="368">E4675-MIN(E4676:E4678)</f>
        <v>-0.91000000000000014</v>
      </c>
      <c r="N4675">
        <f t="shared" ref="N4675:N4738" si="369">C4675-MIN(E4676:E4678)</f>
        <v>-0.91000000000000014</v>
      </c>
    </row>
    <row r="4676" spans="1:14" x14ac:dyDescent="0.3">
      <c r="A4676" s="1">
        <v>38687</v>
      </c>
      <c r="B4676">
        <v>21.95</v>
      </c>
      <c r="C4676">
        <v>21.95</v>
      </c>
      <c r="D4676">
        <v>21.95</v>
      </c>
      <c r="E4676">
        <v>21.95</v>
      </c>
      <c r="F4676">
        <f>E4676-E4677</f>
        <v>-1.4299999999999997</v>
      </c>
      <c r="G4676" s="2">
        <f>C4676-E4677</f>
        <v>-1.4299999999999997</v>
      </c>
      <c r="J4676" s="1">
        <f t="shared" si="365"/>
        <v>38687</v>
      </c>
      <c r="K4676">
        <f t="shared" si="366"/>
        <v>-1.4299999999999997</v>
      </c>
      <c r="L4676">
        <f t="shared" si="367"/>
        <v>-1.4299999999999997</v>
      </c>
      <c r="M4676">
        <f t="shared" si="368"/>
        <v>-0.69999999999999929</v>
      </c>
      <c r="N4676">
        <f t="shared" si="369"/>
        <v>-0.69999999999999929</v>
      </c>
    </row>
    <row r="4677" spans="1:14" x14ac:dyDescent="0.3">
      <c r="A4677" s="1">
        <v>38686</v>
      </c>
      <c r="B4677">
        <v>23.38</v>
      </c>
      <c r="C4677">
        <v>23.38</v>
      </c>
      <c r="D4677">
        <v>23.38</v>
      </c>
      <c r="E4677">
        <v>23.38</v>
      </c>
      <c r="F4677">
        <f>E4677-E4678</f>
        <v>-0.41000000000000014</v>
      </c>
      <c r="G4677" s="2">
        <f>C4677-E4678</f>
        <v>-0.41000000000000014</v>
      </c>
      <c r="J4677" s="1">
        <f t="shared" si="365"/>
        <v>38686</v>
      </c>
      <c r="K4677">
        <f t="shared" si="366"/>
        <v>0.73000000000000043</v>
      </c>
      <c r="L4677">
        <f t="shared" si="367"/>
        <v>0.73000000000000043</v>
      </c>
      <c r="M4677">
        <f t="shared" si="368"/>
        <v>1.8000000000000007</v>
      </c>
      <c r="N4677">
        <f t="shared" si="369"/>
        <v>1.8000000000000007</v>
      </c>
    </row>
    <row r="4678" spans="1:14" x14ac:dyDescent="0.3">
      <c r="A4678" s="1">
        <v>38685</v>
      </c>
      <c r="B4678">
        <v>23.79</v>
      </c>
      <c r="C4678">
        <v>23.79</v>
      </c>
      <c r="D4678">
        <v>23.79</v>
      </c>
      <c r="E4678">
        <v>23.79</v>
      </c>
      <c r="F4678">
        <f>E4678-E4679</f>
        <v>1.1400000000000006</v>
      </c>
      <c r="G4678" s="2">
        <f>C4678-E4679</f>
        <v>1.1400000000000006</v>
      </c>
      <c r="J4678" s="1">
        <f t="shared" si="365"/>
        <v>38685</v>
      </c>
      <c r="K4678">
        <f t="shared" si="366"/>
        <v>2.2100000000000009</v>
      </c>
      <c r="L4678">
        <f t="shared" si="367"/>
        <v>2.2100000000000009</v>
      </c>
      <c r="M4678">
        <f t="shared" si="368"/>
        <v>2.3499999999999979</v>
      </c>
      <c r="N4678">
        <f t="shared" si="369"/>
        <v>2.3499999999999979</v>
      </c>
    </row>
    <row r="4679" spans="1:14" x14ac:dyDescent="0.3">
      <c r="A4679" s="1">
        <v>38684</v>
      </c>
      <c r="B4679">
        <v>22.65</v>
      </c>
      <c r="C4679">
        <v>22.65</v>
      </c>
      <c r="D4679">
        <v>22.65</v>
      </c>
      <c r="E4679">
        <v>22.65</v>
      </c>
      <c r="F4679">
        <f>E4679-E4680</f>
        <v>1.0700000000000003</v>
      </c>
      <c r="G4679" s="2">
        <f>C4679-E4680</f>
        <v>1.0700000000000003</v>
      </c>
      <c r="J4679" s="1">
        <f t="shared" si="365"/>
        <v>38684</v>
      </c>
      <c r="K4679">
        <f t="shared" si="366"/>
        <v>1.2099999999999973</v>
      </c>
      <c r="L4679">
        <f t="shared" si="367"/>
        <v>1.2099999999999973</v>
      </c>
      <c r="M4679">
        <f t="shared" si="368"/>
        <v>1.2099999999999973</v>
      </c>
      <c r="N4679">
        <f t="shared" si="369"/>
        <v>1.2099999999999973</v>
      </c>
    </row>
    <row r="4680" spans="1:14" x14ac:dyDescent="0.3">
      <c r="A4680" s="1">
        <v>38681</v>
      </c>
      <c r="B4680">
        <v>21.58</v>
      </c>
      <c r="C4680">
        <v>21.58</v>
      </c>
      <c r="D4680">
        <v>21.58</v>
      </c>
      <c r="E4680">
        <v>21.58</v>
      </c>
      <c r="F4680">
        <f>E4680-E4681</f>
        <v>0.13999999999999702</v>
      </c>
      <c r="G4680" s="2">
        <f>C4680-E4681</f>
        <v>0.13999999999999702</v>
      </c>
      <c r="J4680" s="1">
        <f t="shared" si="365"/>
        <v>38681</v>
      </c>
      <c r="K4680">
        <f t="shared" si="366"/>
        <v>0.13999999999999702</v>
      </c>
      <c r="L4680">
        <f t="shared" si="367"/>
        <v>0.13999999999999702</v>
      </c>
      <c r="M4680">
        <f t="shared" si="368"/>
        <v>0.13999999999999702</v>
      </c>
      <c r="N4680">
        <f t="shared" si="369"/>
        <v>0.13999999999999702</v>
      </c>
    </row>
    <row r="4681" spans="1:14" x14ac:dyDescent="0.3">
      <c r="A4681" s="1">
        <v>38680</v>
      </c>
      <c r="B4681">
        <v>21.44</v>
      </c>
      <c r="C4681">
        <v>21.44</v>
      </c>
      <c r="D4681">
        <v>21.44</v>
      </c>
      <c r="E4681">
        <v>21.44</v>
      </c>
      <c r="F4681">
        <f>E4681-E4682</f>
        <v>-0.61999999999999744</v>
      </c>
      <c r="G4681" s="2">
        <f>C4681-E4682</f>
        <v>-0.61999999999999744</v>
      </c>
      <c r="J4681" s="1">
        <f t="shared" si="365"/>
        <v>38680</v>
      </c>
      <c r="K4681">
        <f t="shared" si="366"/>
        <v>-0.61999999999999744</v>
      </c>
      <c r="L4681">
        <f t="shared" si="367"/>
        <v>-0.61999999999999744</v>
      </c>
      <c r="M4681">
        <f t="shared" si="368"/>
        <v>-0.61999999999999744</v>
      </c>
      <c r="N4681">
        <f t="shared" si="369"/>
        <v>-0.61999999999999744</v>
      </c>
    </row>
    <row r="4682" spans="1:14" x14ac:dyDescent="0.3">
      <c r="A4682" s="1">
        <v>38679</v>
      </c>
      <c r="B4682">
        <v>22.06</v>
      </c>
      <c r="C4682">
        <v>22.06</v>
      </c>
      <c r="D4682">
        <v>22.06</v>
      </c>
      <c r="E4682">
        <v>22.06</v>
      </c>
      <c r="F4682">
        <f>E4682-E4683</f>
        <v>-0.67000000000000171</v>
      </c>
      <c r="G4682" s="2">
        <f>C4682-E4683</f>
        <v>-0.67000000000000171</v>
      </c>
      <c r="J4682" s="1">
        <f t="shared" si="365"/>
        <v>38679</v>
      </c>
      <c r="K4682">
        <f t="shared" si="366"/>
        <v>-0.30000000000000071</v>
      </c>
      <c r="L4682">
        <f t="shared" si="367"/>
        <v>-0.30000000000000071</v>
      </c>
      <c r="M4682">
        <f t="shared" si="368"/>
        <v>0.34999999999999787</v>
      </c>
      <c r="N4682">
        <f t="shared" si="369"/>
        <v>0.34999999999999787</v>
      </c>
    </row>
    <row r="4683" spans="1:14" x14ac:dyDescent="0.3">
      <c r="A4683" s="1">
        <v>38678</v>
      </c>
      <c r="B4683">
        <v>22.73</v>
      </c>
      <c r="C4683">
        <v>22.73</v>
      </c>
      <c r="D4683">
        <v>22.73</v>
      </c>
      <c r="E4683">
        <v>22.73</v>
      </c>
      <c r="F4683">
        <f>E4683-E4684</f>
        <v>0.37000000000000099</v>
      </c>
      <c r="G4683" s="2">
        <f>C4683-E4684</f>
        <v>0.37000000000000099</v>
      </c>
      <c r="J4683" s="1">
        <f t="shared" si="365"/>
        <v>38678</v>
      </c>
      <c r="K4683">
        <f t="shared" si="366"/>
        <v>1.0199999999999996</v>
      </c>
      <c r="L4683">
        <f t="shared" si="367"/>
        <v>1.0199999999999996</v>
      </c>
      <c r="M4683">
        <f t="shared" si="368"/>
        <v>1.0199999999999996</v>
      </c>
      <c r="N4683">
        <f t="shared" si="369"/>
        <v>1.0199999999999996</v>
      </c>
    </row>
    <row r="4684" spans="1:14" x14ac:dyDescent="0.3">
      <c r="A4684" s="1">
        <v>38677</v>
      </c>
      <c r="B4684">
        <v>22.36</v>
      </c>
      <c r="C4684">
        <v>22.36</v>
      </c>
      <c r="D4684">
        <v>22.36</v>
      </c>
      <c r="E4684">
        <v>22.36</v>
      </c>
      <c r="F4684">
        <f>E4684-E4685</f>
        <v>0.64999999999999858</v>
      </c>
      <c r="G4684" s="2">
        <f>C4684-E4685</f>
        <v>0.64999999999999858</v>
      </c>
      <c r="J4684" s="1">
        <f t="shared" si="365"/>
        <v>38677</v>
      </c>
      <c r="K4684">
        <f t="shared" si="366"/>
        <v>0.64999999999999858</v>
      </c>
      <c r="L4684">
        <f t="shared" si="367"/>
        <v>0.64999999999999858</v>
      </c>
      <c r="M4684">
        <f t="shared" si="368"/>
        <v>0.64999999999999858</v>
      </c>
      <c r="N4684">
        <f t="shared" si="369"/>
        <v>0.64999999999999858</v>
      </c>
    </row>
    <row r="4685" spans="1:14" x14ac:dyDescent="0.3">
      <c r="A4685" s="1">
        <v>38674</v>
      </c>
      <c r="B4685">
        <v>21.71</v>
      </c>
      <c r="C4685">
        <v>21.71</v>
      </c>
      <c r="D4685">
        <v>21.71</v>
      </c>
      <c r="E4685">
        <v>21.71</v>
      </c>
      <c r="F4685">
        <f>E4685-E4686</f>
        <v>-0.14999999999999858</v>
      </c>
      <c r="G4685" s="2">
        <f>C4685-E4686</f>
        <v>-0.14999999999999858</v>
      </c>
      <c r="J4685" s="1">
        <f t="shared" si="365"/>
        <v>38674</v>
      </c>
      <c r="K4685">
        <f t="shared" si="366"/>
        <v>-0.14999999999999858</v>
      </c>
      <c r="L4685">
        <f t="shared" si="367"/>
        <v>-0.14999999999999858</v>
      </c>
      <c r="M4685">
        <f t="shared" si="368"/>
        <v>-0.14999999999999858</v>
      </c>
      <c r="N4685">
        <f t="shared" si="369"/>
        <v>-0.14999999999999858</v>
      </c>
    </row>
    <row r="4686" spans="1:14" x14ac:dyDescent="0.3">
      <c r="A4686" s="1">
        <v>38673</v>
      </c>
      <c r="B4686">
        <v>21.86</v>
      </c>
      <c r="C4686">
        <v>21.86</v>
      </c>
      <c r="D4686">
        <v>21.86</v>
      </c>
      <c r="E4686">
        <v>21.86</v>
      </c>
      <c r="F4686">
        <f>E4686-E4687</f>
        <v>-0.10000000000000142</v>
      </c>
      <c r="G4686" s="2">
        <f>C4686-E4687</f>
        <v>-0.10000000000000142</v>
      </c>
      <c r="J4686" s="1">
        <f t="shared" si="365"/>
        <v>38673</v>
      </c>
      <c r="K4686">
        <f t="shared" si="366"/>
        <v>-0.10000000000000142</v>
      </c>
      <c r="L4686">
        <f t="shared" si="367"/>
        <v>-0.10000000000000142</v>
      </c>
      <c r="M4686">
        <f t="shared" si="368"/>
        <v>-0.10000000000000142</v>
      </c>
      <c r="N4686">
        <f t="shared" si="369"/>
        <v>-0.10000000000000142</v>
      </c>
    </row>
    <row r="4687" spans="1:14" x14ac:dyDescent="0.3">
      <c r="A4687" s="1">
        <v>38672</v>
      </c>
      <c r="B4687">
        <v>21.96</v>
      </c>
      <c r="C4687">
        <v>21.96</v>
      </c>
      <c r="D4687">
        <v>21.96</v>
      </c>
      <c r="E4687">
        <v>21.96</v>
      </c>
      <c r="F4687">
        <f>E4687-E4688</f>
        <v>-0.57000000000000028</v>
      </c>
      <c r="G4687" s="2">
        <f>C4687-E4688</f>
        <v>-0.57000000000000028</v>
      </c>
      <c r="J4687" s="1">
        <f t="shared" si="365"/>
        <v>38672</v>
      </c>
      <c r="K4687">
        <f t="shared" si="366"/>
        <v>-0.16000000000000014</v>
      </c>
      <c r="L4687">
        <f t="shared" si="367"/>
        <v>-0.16000000000000014</v>
      </c>
      <c r="M4687">
        <f t="shared" si="368"/>
        <v>-0.16000000000000014</v>
      </c>
      <c r="N4687">
        <f t="shared" si="369"/>
        <v>-0.16000000000000014</v>
      </c>
    </row>
    <row r="4688" spans="1:14" x14ac:dyDescent="0.3">
      <c r="A4688" s="1">
        <v>38671</v>
      </c>
      <c r="B4688">
        <v>22.53</v>
      </c>
      <c r="C4688">
        <v>22.53</v>
      </c>
      <c r="D4688">
        <v>22.53</v>
      </c>
      <c r="E4688">
        <v>22.53</v>
      </c>
      <c r="F4688">
        <f>E4688-E4689</f>
        <v>0.41000000000000014</v>
      </c>
      <c r="G4688" s="2">
        <f>C4688-E4689</f>
        <v>0.41000000000000014</v>
      </c>
      <c r="J4688" s="1">
        <f t="shared" si="365"/>
        <v>38671</v>
      </c>
      <c r="K4688">
        <f t="shared" si="366"/>
        <v>0.41000000000000014</v>
      </c>
      <c r="L4688">
        <f t="shared" si="367"/>
        <v>0.41000000000000014</v>
      </c>
      <c r="M4688">
        <f t="shared" si="368"/>
        <v>0.41000000000000014</v>
      </c>
      <c r="N4688">
        <f t="shared" si="369"/>
        <v>0.41000000000000014</v>
      </c>
    </row>
    <row r="4689" spans="1:14" x14ac:dyDescent="0.3">
      <c r="A4689" s="1">
        <v>38670</v>
      </c>
      <c r="B4689">
        <v>22.12</v>
      </c>
      <c r="C4689">
        <v>22.12</v>
      </c>
      <c r="D4689">
        <v>22.12</v>
      </c>
      <c r="E4689">
        <v>22.12</v>
      </c>
      <c r="F4689">
        <f>E4689-E4690</f>
        <v>-5.0000000000000711E-2</v>
      </c>
      <c r="G4689" s="2">
        <f>C4689-E4690</f>
        <v>-5.0000000000000711E-2</v>
      </c>
      <c r="J4689" s="1">
        <f t="shared" si="365"/>
        <v>38670</v>
      </c>
      <c r="K4689">
        <f t="shared" si="366"/>
        <v>-5.0000000000000711E-2</v>
      </c>
      <c r="L4689">
        <f t="shared" si="367"/>
        <v>-5.0000000000000711E-2</v>
      </c>
      <c r="M4689">
        <f t="shared" si="368"/>
        <v>-5.0000000000000711E-2</v>
      </c>
      <c r="N4689">
        <f t="shared" si="369"/>
        <v>-5.0000000000000711E-2</v>
      </c>
    </row>
    <row r="4690" spans="1:14" x14ac:dyDescent="0.3">
      <c r="A4690" s="1">
        <v>38667</v>
      </c>
      <c r="B4690">
        <v>22.17</v>
      </c>
      <c r="C4690">
        <v>22.17</v>
      </c>
      <c r="D4690">
        <v>22.17</v>
      </c>
      <c r="E4690">
        <v>22.17</v>
      </c>
      <c r="F4690">
        <f>E4690-E4691</f>
        <v>-0.80999999999999872</v>
      </c>
      <c r="G4690" s="2">
        <f>C4690-E4691</f>
        <v>-0.80999999999999872</v>
      </c>
      <c r="J4690" s="1">
        <f t="shared" si="365"/>
        <v>38667</v>
      </c>
      <c r="K4690">
        <f t="shared" si="366"/>
        <v>-0.80999999999999872</v>
      </c>
      <c r="L4690">
        <f t="shared" si="367"/>
        <v>-0.80999999999999872</v>
      </c>
      <c r="M4690">
        <f t="shared" si="368"/>
        <v>-0.80999999999999872</v>
      </c>
      <c r="N4690">
        <f t="shared" si="369"/>
        <v>-0.80999999999999872</v>
      </c>
    </row>
    <row r="4691" spans="1:14" x14ac:dyDescent="0.3">
      <c r="A4691" s="1">
        <v>38666</v>
      </c>
      <c r="B4691">
        <v>22.98</v>
      </c>
      <c r="C4691">
        <v>22.98</v>
      </c>
      <c r="D4691">
        <v>22.98</v>
      </c>
      <c r="E4691">
        <v>22.98</v>
      </c>
      <c r="F4691">
        <f>E4691-E4692</f>
        <v>-1.1900000000000013</v>
      </c>
      <c r="G4691" s="2">
        <f>C4691-E4692</f>
        <v>-1.1900000000000013</v>
      </c>
      <c r="J4691" s="1">
        <f t="shared" si="365"/>
        <v>38666</v>
      </c>
      <c r="K4691">
        <f t="shared" si="366"/>
        <v>-0.75999999999999801</v>
      </c>
      <c r="L4691">
        <f t="shared" si="367"/>
        <v>-0.75999999999999801</v>
      </c>
      <c r="M4691">
        <f t="shared" si="368"/>
        <v>-0.75999999999999801</v>
      </c>
      <c r="N4691">
        <f t="shared" si="369"/>
        <v>-0.75999999999999801</v>
      </c>
    </row>
    <row r="4692" spans="1:14" x14ac:dyDescent="0.3">
      <c r="A4692" s="1">
        <v>38665</v>
      </c>
      <c r="B4692">
        <v>24.17</v>
      </c>
      <c r="C4692">
        <v>24.17</v>
      </c>
      <c r="D4692">
        <v>24.17</v>
      </c>
      <c r="E4692">
        <v>24.17</v>
      </c>
      <c r="F4692">
        <f>E4692-E4693</f>
        <v>0.43000000000000327</v>
      </c>
      <c r="G4692" s="2">
        <f>C4692-E4693</f>
        <v>0.43000000000000327</v>
      </c>
      <c r="J4692" s="1">
        <f t="shared" si="365"/>
        <v>38665</v>
      </c>
      <c r="K4692">
        <f t="shared" si="366"/>
        <v>0.43000000000000327</v>
      </c>
      <c r="L4692">
        <f t="shared" si="367"/>
        <v>0.43000000000000327</v>
      </c>
      <c r="M4692">
        <f t="shared" si="368"/>
        <v>0.43000000000000327</v>
      </c>
      <c r="N4692">
        <f t="shared" si="369"/>
        <v>0.43000000000000327</v>
      </c>
    </row>
    <row r="4693" spans="1:14" x14ac:dyDescent="0.3">
      <c r="A4693" s="1">
        <v>38664</v>
      </c>
      <c r="B4693">
        <v>23.74</v>
      </c>
      <c r="C4693">
        <v>23.74</v>
      </c>
      <c r="D4693">
        <v>23.74</v>
      </c>
      <c r="E4693">
        <v>23.74</v>
      </c>
      <c r="F4693">
        <f>E4693-E4694</f>
        <v>-1.9800000000000004</v>
      </c>
      <c r="G4693" s="2">
        <f>C4693-E4694</f>
        <v>-1.9800000000000004</v>
      </c>
      <c r="J4693" s="1">
        <f t="shared" si="365"/>
        <v>38664</v>
      </c>
      <c r="K4693">
        <f t="shared" si="366"/>
        <v>-0.55000000000000071</v>
      </c>
      <c r="L4693">
        <f t="shared" si="367"/>
        <v>-0.55000000000000071</v>
      </c>
      <c r="M4693">
        <f t="shared" si="368"/>
        <v>0.4599999999999973</v>
      </c>
      <c r="N4693">
        <f t="shared" si="369"/>
        <v>0.4599999999999973</v>
      </c>
    </row>
    <row r="4694" spans="1:14" x14ac:dyDescent="0.3">
      <c r="A4694" s="1">
        <v>38663</v>
      </c>
      <c r="B4694">
        <v>25.72</v>
      </c>
      <c r="C4694">
        <v>25.72</v>
      </c>
      <c r="D4694">
        <v>25.72</v>
      </c>
      <c r="E4694">
        <v>25.72</v>
      </c>
      <c r="F4694">
        <f>E4694-E4695</f>
        <v>1.4299999999999997</v>
      </c>
      <c r="G4694" s="2">
        <f>C4694-E4695</f>
        <v>1.4299999999999997</v>
      </c>
      <c r="J4694" s="1">
        <f t="shared" si="365"/>
        <v>38663</v>
      </c>
      <c r="K4694">
        <f t="shared" si="366"/>
        <v>2.4399999999999977</v>
      </c>
      <c r="L4694">
        <f t="shared" si="367"/>
        <v>2.4399999999999977</v>
      </c>
      <c r="M4694">
        <f t="shared" si="368"/>
        <v>2.4399999999999977</v>
      </c>
      <c r="N4694">
        <f t="shared" si="369"/>
        <v>2.4399999999999977</v>
      </c>
    </row>
    <row r="4695" spans="1:14" x14ac:dyDescent="0.3">
      <c r="A4695" s="1">
        <v>38660</v>
      </c>
      <c r="B4695">
        <v>24.29</v>
      </c>
      <c r="C4695">
        <v>24.29</v>
      </c>
      <c r="D4695">
        <v>24.29</v>
      </c>
      <c r="E4695">
        <v>24.29</v>
      </c>
      <c r="F4695">
        <f>E4695-E4696</f>
        <v>1.009999999999998</v>
      </c>
      <c r="G4695" s="2">
        <f>C4695-E4696</f>
        <v>1.009999999999998</v>
      </c>
      <c r="J4695" s="1">
        <f t="shared" si="365"/>
        <v>38660</v>
      </c>
      <c r="K4695">
        <f t="shared" si="366"/>
        <v>1.009999999999998</v>
      </c>
      <c r="L4695">
        <f t="shared" si="367"/>
        <v>1.009999999999998</v>
      </c>
      <c r="M4695">
        <f t="shared" si="368"/>
        <v>1.009999999999998</v>
      </c>
      <c r="N4695">
        <f t="shared" si="369"/>
        <v>1.009999999999998</v>
      </c>
    </row>
    <row r="4696" spans="1:14" x14ac:dyDescent="0.3">
      <c r="A4696" s="1">
        <v>38659</v>
      </c>
      <c r="B4696">
        <v>23.28</v>
      </c>
      <c r="C4696">
        <v>23.28</v>
      </c>
      <c r="D4696">
        <v>23.28</v>
      </c>
      <c r="E4696">
        <v>23.28</v>
      </c>
      <c r="F4696">
        <f>E4696-E4697</f>
        <v>-0.64999999999999858</v>
      </c>
      <c r="G4696" s="2">
        <f>C4696-E4697</f>
        <v>-0.64999999999999858</v>
      </c>
      <c r="J4696" s="1">
        <f t="shared" si="365"/>
        <v>38659</v>
      </c>
      <c r="K4696">
        <f t="shared" si="366"/>
        <v>-0.64999999999999858</v>
      </c>
      <c r="L4696">
        <f t="shared" si="367"/>
        <v>-0.64999999999999858</v>
      </c>
      <c r="M4696">
        <f t="shared" si="368"/>
        <v>-0.64999999999999858</v>
      </c>
      <c r="N4696">
        <f t="shared" si="369"/>
        <v>-0.64999999999999858</v>
      </c>
    </row>
    <row r="4697" spans="1:14" x14ac:dyDescent="0.3">
      <c r="A4697" s="1">
        <v>38658</v>
      </c>
      <c r="B4697">
        <v>23.93</v>
      </c>
      <c r="C4697">
        <v>23.93</v>
      </c>
      <c r="D4697">
        <v>23.93</v>
      </c>
      <c r="E4697">
        <v>23.93</v>
      </c>
      <c r="F4697">
        <f>E4697-E4698</f>
        <v>-1.1700000000000017</v>
      </c>
      <c r="G4697" s="2">
        <f>C4697-E4698</f>
        <v>-1.1700000000000017</v>
      </c>
      <c r="J4697" s="1">
        <f t="shared" si="365"/>
        <v>38658</v>
      </c>
      <c r="K4697">
        <f t="shared" si="366"/>
        <v>-1.1700000000000017</v>
      </c>
      <c r="L4697">
        <f t="shared" si="367"/>
        <v>-1.1700000000000017</v>
      </c>
      <c r="M4697">
        <f t="shared" si="368"/>
        <v>-1.1700000000000017</v>
      </c>
      <c r="N4697">
        <f t="shared" si="369"/>
        <v>-1.1700000000000017</v>
      </c>
    </row>
    <row r="4698" spans="1:14" x14ac:dyDescent="0.3">
      <c r="A4698" s="1">
        <v>38657</v>
      </c>
      <c r="B4698">
        <v>25.1</v>
      </c>
      <c r="C4698">
        <v>25.1</v>
      </c>
      <c r="D4698">
        <v>25.1</v>
      </c>
      <c r="E4698">
        <v>25.1</v>
      </c>
      <c r="F4698">
        <f>E4698-E4699</f>
        <v>-0.75</v>
      </c>
      <c r="G4698" s="2">
        <f>C4698-E4699</f>
        <v>-0.75</v>
      </c>
      <c r="J4698" s="1">
        <f t="shared" si="365"/>
        <v>38657</v>
      </c>
      <c r="K4698">
        <f t="shared" si="366"/>
        <v>-0.75</v>
      </c>
      <c r="L4698">
        <f t="shared" si="367"/>
        <v>-0.75</v>
      </c>
      <c r="M4698">
        <f t="shared" si="368"/>
        <v>-0.50999999999999801</v>
      </c>
      <c r="N4698">
        <f t="shared" si="369"/>
        <v>-0.50999999999999801</v>
      </c>
    </row>
    <row r="4699" spans="1:14" x14ac:dyDescent="0.3">
      <c r="A4699" s="1">
        <v>38656</v>
      </c>
      <c r="B4699">
        <v>25.85</v>
      </c>
      <c r="C4699">
        <v>25.85</v>
      </c>
      <c r="D4699">
        <v>25.85</v>
      </c>
      <c r="E4699">
        <v>25.85</v>
      </c>
      <c r="F4699">
        <f>E4699-E4700</f>
        <v>-0.85999999999999943</v>
      </c>
      <c r="G4699" s="2">
        <f>C4699-E4700</f>
        <v>-0.85999999999999943</v>
      </c>
      <c r="J4699" s="1">
        <f t="shared" si="365"/>
        <v>38656</v>
      </c>
      <c r="K4699">
        <f t="shared" si="366"/>
        <v>0.24000000000000199</v>
      </c>
      <c r="L4699">
        <f t="shared" si="367"/>
        <v>0.24000000000000199</v>
      </c>
      <c r="M4699">
        <f t="shared" si="368"/>
        <v>0.24000000000000199</v>
      </c>
      <c r="N4699">
        <f t="shared" si="369"/>
        <v>0.24000000000000199</v>
      </c>
    </row>
    <row r="4700" spans="1:14" x14ac:dyDescent="0.3">
      <c r="A4700" s="1">
        <v>38653</v>
      </c>
      <c r="B4700">
        <v>26.71</v>
      </c>
      <c r="C4700">
        <v>26.71</v>
      </c>
      <c r="D4700">
        <v>26.71</v>
      </c>
      <c r="E4700">
        <v>26.71</v>
      </c>
      <c r="F4700">
        <f>E4700-E4701</f>
        <v>1.1000000000000014</v>
      </c>
      <c r="G4700" s="2">
        <f>C4700-E4701</f>
        <v>1.1000000000000014</v>
      </c>
      <c r="J4700" s="1">
        <f t="shared" si="365"/>
        <v>38653</v>
      </c>
      <c r="K4700">
        <f t="shared" si="366"/>
        <v>1.1000000000000014</v>
      </c>
      <c r="L4700">
        <f t="shared" si="367"/>
        <v>1.1000000000000014</v>
      </c>
      <c r="M4700">
        <f t="shared" si="368"/>
        <v>1.2300000000000004</v>
      </c>
      <c r="N4700">
        <f t="shared" si="369"/>
        <v>1.2300000000000004</v>
      </c>
    </row>
    <row r="4701" spans="1:14" x14ac:dyDescent="0.3">
      <c r="A4701" s="1">
        <v>38652</v>
      </c>
      <c r="B4701">
        <v>25.61</v>
      </c>
      <c r="C4701">
        <v>25.61</v>
      </c>
      <c r="D4701">
        <v>25.61</v>
      </c>
      <c r="E4701">
        <v>25.61</v>
      </c>
      <c r="F4701">
        <f>E4701-E4702</f>
        <v>-8.9999999999999858E-2</v>
      </c>
      <c r="G4701" s="2">
        <f>C4701-E4702</f>
        <v>-8.9999999999999858E-2</v>
      </c>
      <c r="J4701" s="1">
        <f t="shared" si="365"/>
        <v>38652</v>
      </c>
      <c r="K4701">
        <f t="shared" si="366"/>
        <v>0.12999999999999901</v>
      </c>
      <c r="L4701">
        <f t="shared" si="367"/>
        <v>0.12999999999999901</v>
      </c>
      <c r="M4701">
        <f t="shared" si="368"/>
        <v>0.46000000000000085</v>
      </c>
      <c r="N4701">
        <f t="shared" si="369"/>
        <v>0.46000000000000085</v>
      </c>
    </row>
    <row r="4702" spans="1:14" x14ac:dyDescent="0.3">
      <c r="A4702" s="1">
        <v>38651</v>
      </c>
      <c r="B4702">
        <v>25.7</v>
      </c>
      <c r="C4702">
        <v>25.7</v>
      </c>
      <c r="D4702">
        <v>25.7</v>
      </c>
      <c r="E4702">
        <v>25.7</v>
      </c>
      <c r="F4702">
        <f>E4702-E4703</f>
        <v>0.21999999999999886</v>
      </c>
      <c r="G4702" s="2">
        <f>C4702-E4703</f>
        <v>0.21999999999999886</v>
      </c>
      <c r="J4702" s="1">
        <f t="shared" si="365"/>
        <v>38651</v>
      </c>
      <c r="K4702">
        <f t="shared" si="366"/>
        <v>0.55000000000000071</v>
      </c>
      <c r="L4702">
        <f t="shared" si="367"/>
        <v>0.55000000000000071</v>
      </c>
      <c r="M4702">
        <f t="shared" si="368"/>
        <v>1.4699999999999989</v>
      </c>
      <c r="N4702">
        <f t="shared" si="369"/>
        <v>1.4699999999999989</v>
      </c>
    </row>
    <row r="4703" spans="1:14" x14ac:dyDescent="0.3">
      <c r="A4703" s="1">
        <v>38650</v>
      </c>
      <c r="B4703">
        <v>25.48</v>
      </c>
      <c r="C4703">
        <v>25.48</v>
      </c>
      <c r="D4703">
        <v>25.48</v>
      </c>
      <c r="E4703">
        <v>25.48</v>
      </c>
      <c r="F4703">
        <f>E4703-E4704</f>
        <v>0.33000000000000185</v>
      </c>
      <c r="G4703" s="2">
        <f>C4703-E4704</f>
        <v>0.33000000000000185</v>
      </c>
      <c r="J4703" s="1">
        <f t="shared" si="365"/>
        <v>38650</v>
      </c>
      <c r="K4703">
        <f t="shared" si="366"/>
        <v>1.25</v>
      </c>
      <c r="L4703">
        <f t="shared" si="367"/>
        <v>1.25</v>
      </c>
      <c r="M4703">
        <f t="shared" si="368"/>
        <v>1.25</v>
      </c>
      <c r="N4703">
        <f t="shared" si="369"/>
        <v>1.25</v>
      </c>
    </row>
    <row r="4704" spans="1:14" x14ac:dyDescent="0.3">
      <c r="A4704" s="1">
        <v>38649</v>
      </c>
      <c r="B4704">
        <v>25.15</v>
      </c>
      <c r="C4704">
        <v>25.15</v>
      </c>
      <c r="D4704">
        <v>25.15</v>
      </c>
      <c r="E4704">
        <v>25.15</v>
      </c>
      <c r="F4704">
        <f>E4704-E4705</f>
        <v>0.91999999999999815</v>
      </c>
      <c r="G4704" s="2">
        <f>C4704-E4705</f>
        <v>0.91999999999999815</v>
      </c>
      <c r="J4704" s="1">
        <f t="shared" si="365"/>
        <v>38649</v>
      </c>
      <c r="K4704">
        <f t="shared" si="366"/>
        <v>0.91999999999999815</v>
      </c>
      <c r="L4704">
        <f t="shared" si="367"/>
        <v>0.91999999999999815</v>
      </c>
      <c r="M4704">
        <f t="shared" si="368"/>
        <v>0.91999999999999815</v>
      </c>
      <c r="N4704">
        <f t="shared" si="369"/>
        <v>0.91999999999999815</v>
      </c>
    </row>
    <row r="4705" spans="1:14" x14ac:dyDescent="0.3">
      <c r="A4705" s="1">
        <v>38646</v>
      </c>
      <c r="B4705">
        <v>24.23</v>
      </c>
      <c r="C4705">
        <v>24.23</v>
      </c>
      <c r="D4705">
        <v>24.23</v>
      </c>
      <c r="E4705">
        <v>24.23</v>
      </c>
      <c r="F4705">
        <f>E4705-E4706</f>
        <v>-1.1699999999999982</v>
      </c>
      <c r="G4705" s="2">
        <f>C4705-E4706</f>
        <v>-1.1699999999999982</v>
      </c>
      <c r="J4705" s="1">
        <f t="shared" si="365"/>
        <v>38646</v>
      </c>
      <c r="K4705">
        <f t="shared" si="366"/>
        <v>-1.1699999999999982</v>
      </c>
      <c r="L4705">
        <f t="shared" si="367"/>
        <v>-1.1699999999999982</v>
      </c>
      <c r="M4705">
        <f t="shared" si="368"/>
        <v>-1.1699999999999982</v>
      </c>
      <c r="N4705">
        <f t="shared" si="369"/>
        <v>-1.1699999999999982</v>
      </c>
    </row>
    <row r="4706" spans="1:14" x14ac:dyDescent="0.3">
      <c r="A4706" s="1">
        <v>38645</v>
      </c>
      <c r="B4706">
        <v>25.4</v>
      </c>
      <c r="C4706">
        <v>25.4</v>
      </c>
      <c r="D4706">
        <v>25.4</v>
      </c>
      <c r="E4706">
        <v>25.4</v>
      </c>
      <c r="F4706">
        <f>E4706-E4707</f>
        <v>-1.6700000000000017</v>
      </c>
      <c r="G4706" s="2">
        <f>C4706-E4707</f>
        <v>-1.6700000000000017</v>
      </c>
      <c r="J4706" s="1">
        <f t="shared" si="365"/>
        <v>38645</v>
      </c>
      <c r="K4706">
        <f t="shared" si="366"/>
        <v>-0.41000000000000014</v>
      </c>
      <c r="L4706">
        <f t="shared" si="367"/>
        <v>-0.41000000000000014</v>
      </c>
      <c r="M4706">
        <f t="shared" si="368"/>
        <v>-0.41000000000000014</v>
      </c>
      <c r="N4706">
        <f t="shared" si="369"/>
        <v>-0.41000000000000014</v>
      </c>
    </row>
    <row r="4707" spans="1:14" x14ac:dyDescent="0.3">
      <c r="A4707" s="1">
        <v>38644</v>
      </c>
      <c r="B4707">
        <v>27.07</v>
      </c>
      <c r="C4707">
        <v>27.07</v>
      </c>
      <c r="D4707">
        <v>27.07</v>
      </c>
      <c r="E4707">
        <v>27.07</v>
      </c>
      <c r="F4707">
        <f>E4707-E4708</f>
        <v>1.2600000000000016</v>
      </c>
      <c r="G4707" s="2">
        <f>C4707-E4708</f>
        <v>1.2600000000000016</v>
      </c>
      <c r="J4707" s="1">
        <f t="shared" si="365"/>
        <v>38644</v>
      </c>
      <c r="K4707">
        <f t="shared" si="366"/>
        <v>1.2600000000000016</v>
      </c>
      <c r="L4707">
        <f t="shared" si="367"/>
        <v>1.2600000000000016</v>
      </c>
      <c r="M4707">
        <f t="shared" si="368"/>
        <v>1.2600000000000016</v>
      </c>
      <c r="N4707">
        <f t="shared" si="369"/>
        <v>1.2600000000000016</v>
      </c>
    </row>
    <row r="4708" spans="1:14" x14ac:dyDescent="0.3">
      <c r="A4708" s="1">
        <v>38643</v>
      </c>
      <c r="B4708">
        <v>25.81</v>
      </c>
      <c r="C4708">
        <v>25.81</v>
      </c>
      <c r="D4708">
        <v>25.81</v>
      </c>
      <c r="E4708">
        <v>25.81</v>
      </c>
      <c r="F4708">
        <f>E4708-E4709</f>
        <v>-1.25</v>
      </c>
      <c r="G4708" s="2">
        <f>C4708-E4709</f>
        <v>-1.25</v>
      </c>
      <c r="J4708" s="1">
        <f t="shared" si="365"/>
        <v>38643</v>
      </c>
      <c r="K4708">
        <f t="shared" si="366"/>
        <v>-0.80000000000000071</v>
      </c>
      <c r="L4708">
        <f t="shared" si="367"/>
        <v>-0.80000000000000071</v>
      </c>
      <c r="M4708">
        <f t="shared" si="368"/>
        <v>0</v>
      </c>
      <c r="N4708">
        <f t="shared" si="369"/>
        <v>0</v>
      </c>
    </row>
    <row r="4709" spans="1:14" x14ac:dyDescent="0.3">
      <c r="A4709" s="1">
        <v>38642</v>
      </c>
      <c r="B4709">
        <v>27.06</v>
      </c>
      <c r="C4709">
        <v>27.06</v>
      </c>
      <c r="D4709">
        <v>27.06</v>
      </c>
      <c r="E4709">
        <v>27.06</v>
      </c>
      <c r="F4709">
        <f>E4709-E4710</f>
        <v>0.44999999999999929</v>
      </c>
      <c r="G4709" s="2">
        <f>C4709-E4710</f>
        <v>0.44999999999999929</v>
      </c>
      <c r="J4709" s="1">
        <f t="shared" si="365"/>
        <v>38642</v>
      </c>
      <c r="K4709">
        <f t="shared" si="366"/>
        <v>1.25</v>
      </c>
      <c r="L4709">
        <f t="shared" si="367"/>
        <v>1.25</v>
      </c>
      <c r="M4709">
        <f t="shared" si="368"/>
        <v>2.009999999999998</v>
      </c>
      <c r="N4709">
        <f t="shared" si="369"/>
        <v>2.009999999999998</v>
      </c>
    </row>
    <row r="4710" spans="1:14" x14ac:dyDescent="0.3">
      <c r="A4710" s="1">
        <v>38639</v>
      </c>
      <c r="B4710">
        <v>26.61</v>
      </c>
      <c r="C4710">
        <v>26.61</v>
      </c>
      <c r="D4710">
        <v>26.61</v>
      </c>
      <c r="E4710">
        <v>26.61</v>
      </c>
      <c r="F4710">
        <f>E4710-E4711</f>
        <v>0.80000000000000071</v>
      </c>
      <c r="G4710" s="2">
        <f>C4710-E4711</f>
        <v>0.80000000000000071</v>
      </c>
      <c r="J4710" s="1">
        <f t="shared" si="365"/>
        <v>38639</v>
      </c>
      <c r="K4710">
        <f t="shared" si="366"/>
        <v>1.5599999999999987</v>
      </c>
      <c r="L4710">
        <f t="shared" si="367"/>
        <v>1.5599999999999987</v>
      </c>
      <c r="M4710">
        <f t="shared" si="368"/>
        <v>4.57</v>
      </c>
      <c r="N4710">
        <f t="shared" si="369"/>
        <v>4.57</v>
      </c>
    </row>
    <row r="4711" spans="1:14" x14ac:dyDescent="0.3">
      <c r="A4711" s="1">
        <v>38638</v>
      </c>
      <c r="B4711">
        <v>25.81</v>
      </c>
      <c r="C4711">
        <v>25.81</v>
      </c>
      <c r="D4711">
        <v>25.81</v>
      </c>
      <c r="E4711">
        <v>25.81</v>
      </c>
      <c r="F4711">
        <f>E4711-E4712</f>
        <v>0.75999999999999801</v>
      </c>
      <c r="G4711" s="2">
        <f>C4711-E4712</f>
        <v>0.75999999999999801</v>
      </c>
      <c r="J4711" s="1">
        <f t="shared" si="365"/>
        <v>38638</v>
      </c>
      <c r="K4711">
        <f t="shared" si="366"/>
        <v>3.7699999999999996</v>
      </c>
      <c r="L4711">
        <f t="shared" si="367"/>
        <v>3.7699999999999996</v>
      </c>
      <c r="M4711">
        <f t="shared" si="368"/>
        <v>3.7699999999999996</v>
      </c>
      <c r="N4711">
        <f t="shared" si="369"/>
        <v>3.7699999999999996</v>
      </c>
    </row>
    <row r="4712" spans="1:14" x14ac:dyDescent="0.3">
      <c r="A4712" s="1">
        <v>38637</v>
      </c>
      <c r="B4712">
        <v>25.05</v>
      </c>
      <c r="C4712">
        <v>25.05</v>
      </c>
      <c r="D4712">
        <v>25.05</v>
      </c>
      <c r="E4712">
        <v>25.05</v>
      </c>
      <c r="F4712">
        <f>E4712-E4713</f>
        <v>3.0100000000000016</v>
      </c>
      <c r="G4712" s="2">
        <f>C4712-E4713</f>
        <v>3.0100000000000016</v>
      </c>
      <c r="J4712" s="1">
        <f t="shared" si="365"/>
        <v>38637</v>
      </c>
      <c r="K4712">
        <f t="shared" si="366"/>
        <v>3.0100000000000016</v>
      </c>
      <c r="L4712">
        <f t="shared" si="367"/>
        <v>3.0100000000000016</v>
      </c>
      <c r="M4712">
        <f t="shared" si="368"/>
        <v>3.0100000000000016</v>
      </c>
      <c r="N4712">
        <f t="shared" si="369"/>
        <v>3.0100000000000016</v>
      </c>
    </row>
    <row r="4713" spans="1:14" x14ac:dyDescent="0.3">
      <c r="A4713" s="1">
        <v>38636</v>
      </c>
      <c r="B4713">
        <v>22.04</v>
      </c>
      <c r="C4713">
        <v>22.04</v>
      </c>
      <c r="D4713">
        <v>22.04</v>
      </c>
      <c r="E4713">
        <v>22.04</v>
      </c>
      <c r="F4713">
        <f>E4713-E4714</f>
        <v>-2</v>
      </c>
      <c r="G4713" s="2">
        <f>C4713-E4714</f>
        <v>-2</v>
      </c>
      <c r="J4713" s="1">
        <f t="shared" si="365"/>
        <v>38636</v>
      </c>
      <c r="K4713">
        <f t="shared" si="366"/>
        <v>-2</v>
      </c>
      <c r="L4713">
        <f t="shared" si="367"/>
        <v>-2</v>
      </c>
      <c r="M4713">
        <f t="shared" si="368"/>
        <v>-2</v>
      </c>
      <c r="N4713">
        <f t="shared" si="369"/>
        <v>-2</v>
      </c>
    </row>
    <row r="4714" spans="1:14" x14ac:dyDescent="0.3">
      <c r="A4714" s="1">
        <v>38635</v>
      </c>
      <c r="B4714">
        <v>24.04</v>
      </c>
      <c r="C4714">
        <v>24.04</v>
      </c>
      <c r="D4714">
        <v>24.04</v>
      </c>
      <c r="E4714">
        <v>24.04</v>
      </c>
      <c r="F4714">
        <f>E4714-E4715</f>
        <v>-0.73000000000000043</v>
      </c>
      <c r="G4714" s="2">
        <f>C4714-E4715</f>
        <v>-0.73000000000000043</v>
      </c>
      <c r="J4714" s="1">
        <f t="shared" si="365"/>
        <v>38635</v>
      </c>
      <c r="K4714">
        <f t="shared" si="366"/>
        <v>-0.73000000000000043</v>
      </c>
      <c r="L4714">
        <f t="shared" si="367"/>
        <v>-0.73000000000000043</v>
      </c>
      <c r="M4714">
        <f t="shared" si="368"/>
        <v>-0.73000000000000043</v>
      </c>
      <c r="N4714">
        <f t="shared" si="369"/>
        <v>-0.73000000000000043</v>
      </c>
    </row>
    <row r="4715" spans="1:14" x14ac:dyDescent="0.3">
      <c r="A4715" s="1">
        <v>38632</v>
      </c>
      <c r="B4715">
        <v>24.77</v>
      </c>
      <c r="C4715">
        <v>24.77</v>
      </c>
      <c r="D4715">
        <v>24.77</v>
      </c>
      <c r="E4715">
        <v>24.77</v>
      </c>
      <c r="F4715">
        <f>E4715-E4716</f>
        <v>-0.14000000000000057</v>
      </c>
      <c r="G4715" s="2">
        <f>C4715-E4716</f>
        <v>-0.14000000000000057</v>
      </c>
      <c r="J4715" s="1">
        <f t="shared" si="365"/>
        <v>38632</v>
      </c>
      <c r="K4715">
        <f t="shared" si="366"/>
        <v>-0.14000000000000057</v>
      </c>
      <c r="L4715">
        <f t="shared" si="367"/>
        <v>-0.14000000000000057</v>
      </c>
      <c r="M4715">
        <f t="shared" si="368"/>
        <v>1.8099999999999987</v>
      </c>
      <c r="N4715">
        <f t="shared" si="369"/>
        <v>1.8099999999999987</v>
      </c>
    </row>
    <row r="4716" spans="1:14" x14ac:dyDescent="0.3">
      <c r="A4716" s="1">
        <v>38631</v>
      </c>
      <c r="B4716">
        <v>24.91</v>
      </c>
      <c r="C4716">
        <v>24.91</v>
      </c>
      <c r="D4716">
        <v>24.91</v>
      </c>
      <c r="E4716">
        <v>24.91</v>
      </c>
      <c r="F4716">
        <f>E4716-E4717</f>
        <v>-0.12999999999999901</v>
      </c>
      <c r="G4716" s="2">
        <f>C4716-E4717</f>
        <v>-0.12999999999999901</v>
      </c>
      <c r="J4716" s="1">
        <f t="shared" si="365"/>
        <v>38631</v>
      </c>
      <c r="K4716">
        <f t="shared" si="366"/>
        <v>1.9499999999999993</v>
      </c>
      <c r="L4716">
        <f t="shared" si="367"/>
        <v>1.9499999999999993</v>
      </c>
      <c r="M4716">
        <f t="shared" si="368"/>
        <v>1.9499999999999993</v>
      </c>
      <c r="N4716">
        <f t="shared" si="369"/>
        <v>1.9499999999999993</v>
      </c>
    </row>
    <row r="4717" spans="1:14" x14ac:dyDescent="0.3">
      <c r="A4717" s="1">
        <v>38630</v>
      </c>
      <c r="B4717">
        <v>25.04</v>
      </c>
      <c r="C4717">
        <v>25.04</v>
      </c>
      <c r="D4717">
        <v>25.04</v>
      </c>
      <c r="E4717">
        <v>25.04</v>
      </c>
      <c r="F4717">
        <f>E4717-E4718</f>
        <v>2.0799999999999983</v>
      </c>
      <c r="G4717" s="2">
        <f>C4717-E4718</f>
        <v>2.0799999999999983</v>
      </c>
      <c r="J4717" s="1">
        <f t="shared" si="365"/>
        <v>38630</v>
      </c>
      <c r="K4717">
        <f t="shared" si="366"/>
        <v>2.0799999999999983</v>
      </c>
      <c r="L4717">
        <f t="shared" si="367"/>
        <v>2.0799999999999983</v>
      </c>
      <c r="M4717">
        <f t="shared" si="368"/>
        <v>2.16</v>
      </c>
      <c r="N4717">
        <f t="shared" si="369"/>
        <v>2.16</v>
      </c>
    </row>
    <row r="4718" spans="1:14" x14ac:dyDescent="0.3">
      <c r="A4718" s="1">
        <v>38629</v>
      </c>
      <c r="B4718">
        <v>22.96</v>
      </c>
      <c r="C4718">
        <v>22.96</v>
      </c>
      <c r="D4718">
        <v>22.96</v>
      </c>
      <c r="E4718">
        <v>22.96</v>
      </c>
      <c r="F4718">
        <f>E4718-E4719</f>
        <v>-0.85999999999999943</v>
      </c>
      <c r="G4718" s="2">
        <f>C4718-E4719</f>
        <v>-0.85999999999999943</v>
      </c>
      <c r="J4718" s="1">
        <f t="shared" si="365"/>
        <v>38629</v>
      </c>
      <c r="K4718">
        <f t="shared" si="366"/>
        <v>8.0000000000001847E-2</v>
      </c>
      <c r="L4718">
        <f t="shared" si="367"/>
        <v>8.0000000000001847E-2</v>
      </c>
      <c r="M4718">
        <f t="shared" si="368"/>
        <v>0.23000000000000043</v>
      </c>
      <c r="N4718">
        <f t="shared" si="369"/>
        <v>0.23000000000000043</v>
      </c>
    </row>
    <row r="4719" spans="1:14" x14ac:dyDescent="0.3">
      <c r="A4719" s="1">
        <v>38625</v>
      </c>
      <c r="B4719">
        <v>23.82</v>
      </c>
      <c r="C4719">
        <v>23.82</v>
      </c>
      <c r="D4719">
        <v>23.82</v>
      </c>
      <c r="E4719">
        <v>23.82</v>
      </c>
      <c r="F4719">
        <f>E4719-E4720</f>
        <v>0.94000000000000128</v>
      </c>
      <c r="G4719" s="2">
        <f>C4719-E4720</f>
        <v>0.94000000000000128</v>
      </c>
      <c r="J4719" s="1">
        <f t="shared" si="365"/>
        <v>38625</v>
      </c>
      <c r="K4719">
        <f t="shared" si="366"/>
        <v>1.0899999999999999</v>
      </c>
      <c r="L4719">
        <f t="shared" si="367"/>
        <v>1.0899999999999999</v>
      </c>
      <c r="M4719">
        <f t="shared" si="368"/>
        <v>1.0899999999999999</v>
      </c>
      <c r="N4719">
        <f t="shared" si="369"/>
        <v>1.0899999999999999</v>
      </c>
    </row>
    <row r="4720" spans="1:14" x14ac:dyDescent="0.3">
      <c r="A4720" s="1">
        <v>38624</v>
      </c>
      <c r="B4720">
        <v>22.88</v>
      </c>
      <c r="C4720">
        <v>22.88</v>
      </c>
      <c r="D4720">
        <v>22.88</v>
      </c>
      <c r="E4720">
        <v>22.88</v>
      </c>
      <c r="F4720">
        <f>E4720-E4721</f>
        <v>0.14999999999999858</v>
      </c>
      <c r="G4720" s="2">
        <f>C4720-E4721</f>
        <v>0.14999999999999858</v>
      </c>
      <c r="J4720" s="1">
        <f t="shared" si="365"/>
        <v>38624</v>
      </c>
      <c r="K4720">
        <f t="shared" si="366"/>
        <v>0.14999999999999858</v>
      </c>
      <c r="L4720">
        <f t="shared" si="367"/>
        <v>0.14999999999999858</v>
      </c>
      <c r="M4720">
        <f t="shared" si="368"/>
        <v>0.14999999999999858</v>
      </c>
      <c r="N4720">
        <f t="shared" si="369"/>
        <v>0.14999999999999858</v>
      </c>
    </row>
    <row r="4721" spans="1:14" x14ac:dyDescent="0.3">
      <c r="A4721" s="1">
        <v>38623</v>
      </c>
      <c r="B4721">
        <v>22.73</v>
      </c>
      <c r="C4721">
        <v>22.73</v>
      </c>
      <c r="D4721">
        <v>22.73</v>
      </c>
      <c r="E4721">
        <v>22.73</v>
      </c>
      <c r="F4721">
        <f>E4721-E4722</f>
        <v>-0.55999999999999872</v>
      </c>
      <c r="G4721" s="2">
        <f>C4721-E4722</f>
        <v>-0.55999999999999872</v>
      </c>
      <c r="J4721" s="1">
        <f t="shared" si="365"/>
        <v>38623</v>
      </c>
      <c r="K4721">
        <f t="shared" si="366"/>
        <v>-0.55999999999999872</v>
      </c>
      <c r="L4721">
        <f t="shared" si="367"/>
        <v>-0.55999999999999872</v>
      </c>
      <c r="M4721">
        <f t="shared" si="368"/>
        <v>-0.55999999999999872</v>
      </c>
      <c r="N4721">
        <f t="shared" si="369"/>
        <v>-0.55999999999999872</v>
      </c>
    </row>
    <row r="4722" spans="1:14" x14ac:dyDescent="0.3">
      <c r="A4722" s="1">
        <v>38622</v>
      </c>
      <c r="B4722">
        <v>23.29</v>
      </c>
      <c r="C4722">
        <v>23.29</v>
      </c>
      <c r="D4722">
        <v>23.29</v>
      </c>
      <c r="E4722">
        <v>23.29</v>
      </c>
      <c r="F4722">
        <f>E4722-E4723</f>
        <v>-6.0000000000002274E-2</v>
      </c>
      <c r="G4722" s="2">
        <f>C4722-E4723</f>
        <v>-6.0000000000002274E-2</v>
      </c>
      <c r="J4722" s="1">
        <f t="shared" si="365"/>
        <v>38622</v>
      </c>
      <c r="K4722">
        <f t="shared" si="366"/>
        <v>-6.0000000000002274E-2</v>
      </c>
      <c r="L4722">
        <f t="shared" si="367"/>
        <v>-6.0000000000002274E-2</v>
      </c>
      <c r="M4722">
        <f t="shared" si="368"/>
        <v>1.759999999999998</v>
      </c>
      <c r="N4722">
        <f t="shared" si="369"/>
        <v>1.759999999999998</v>
      </c>
    </row>
    <row r="4723" spans="1:14" x14ac:dyDescent="0.3">
      <c r="A4723" s="1">
        <v>38621</v>
      </c>
      <c r="B4723">
        <v>23.35</v>
      </c>
      <c r="C4723">
        <v>23.35</v>
      </c>
      <c r="D4723">
        <v>23.35</v>
      </c>
      <c r="E4723">
        <v>23.35</v>
      </c>
      <c r="F4723">
        <f>E4723-E4724</f>
        <v>-0.13999999999999702</v>
      </c>
      <c r="G4723" s="2">
        <f>C4723-E4724</f>
        <v>-0.13999999999999702</v>
      </c>
      <c r="J4723" s="1">
        <f t="shared" si="365"/>
        <v>38621</v>
      </c>
      <c r="K4723">
        <f t="shared" si="366"/>
        <v>1.8200000000000003</v>
      </c>
      <c r="L4723">
        <f t="shared" si="367"/>
        <v>1.8200000000000003</v>
      </c>
      <c r="M4723">
        <f t="shared" si="368"/>
        <v>2.360000000000003</v>
      </c>
      <c r="N4723">
        <f t="shared" si="369"/>
        <v>2.360000000000003</v>
      </c>
    </row>
    <row r="4724" spans="1:14" x14ac:dyDescent="0.3">
      <c r="A4724" s="1">
        <v>38618</v>
      </c>
      <c r="B4724">
        <v>23.49</v>
      </c>
      <c r="C4724">
        <v>23.49</v>
      </c>
      <c r="D4724">
        <v>23.49</v>
      </c>
      <c r="E4724">
        <v>23.49</v>
      </c>
      <c r="F4724">
        <f>E4724-E4725</f>
        <v>1.9599999999999973</v>
      </c>
      <c r="G4724" s="2">
        <f>C4724-E4725</f>
        <v>1.9599999999999973</v>
      </c>
      <c r="J4724" s="1">
        <f t="shared" si="365"/>
        <v>38618</v>
      </c>
      <c r="K4724">
        <f t="shared" si="366"/>
        <v>2.5</v>
      </c>
      <c r="L4724">
        <f t="shared" si="367"/>
        <v>2.5</v>
      </c>
      <c r="M4724">
        <f t="shared" si="368"/>
        <v>2.6999999999999993</v>
      </c>
      <c r="N4724">
        <f t="shared" si="369"/>
        <v>2.6999999999999993</v>
      </c>
    </row>
    <row r="4725" spans="1:14" x14ac:dyDescent="0.3">
      <c r="A4725" s="1">
        <v>38617</v>
      </c>
      <c r="B4725">
        <v>21.53</v>
      </c>
      <c r="C4725">
        <v>21.53</v>
      </c>
      <c r="D4725">
        <v>21.53</v>
      </c>
      <c r="E4725">
        <v>21.53</v>
      </c>
      <c r="F4725">
        <f>E4725-E4726</f>
        <v>0.5400000000000027</v>
      </c>
      <c r="G4725" s="2">
        <f>C4725-E4726</f>
        <v>0.5400000000000027</v>
      </c>
      <c r="J4725" s="1">
        <f t="shared" si="365"/>
        <v>38617</v>
      </c>
      <c r="K4725">
        <f t="shared" si="366"/>
        <v>0.74000000000000199</v>
      </c>
      <c r="L4725">
        <f t="shared" si="367"/>
        <v>0.74000000000000199</v>
      </c>
      <c r="M4725">
        <f t="shared" si="368"/>
        <v>0.96000000000000085</v>
      </c>
      <c r="N4725">
        <f t="shared" si="369"/>
        <v>0.96000000000000085</v>
      </c>
    </row>
    <row r="4726" spans="1:14" x14ac:dyDescent="0.3">
      <c r="A4726" s="1">
        <v>38616</v>
      </c>
      <c r="B4726">
        <v>20.99</v>
      </c>
      <c r="C4726">
        <v>20.99</v>
      </c>
      <c r="D4726">
        <v>20.99</v>
      </c>
      <c r="E4726">
        <v>20.99</v>
      </c>
      <c r="F4726">
        <f>E4726-E4727</f>
        <v>0.19999999999999929</v>
      </c>
      <c r="G4726" s="2">
        <f>C4726-E4727</f>
        <v>0.19999999999999929</v>
      </c>
      <c r="J4726" s="1">
        <f t="shared" si="365"/>
        <v>38616</v>
      </c>
      <c r="K4726">
        <f t="shared" si="366"/>
        <v>0.41999999999999815</v>
      </c>
      <c r="L4726">
        <f t="shared" si="367"/>
        <v>0.41999999999999815</v>
      </c>
      <c r="M4726">
        <f t="shared" si="368"/>
        <v>0.41999999999999815</v>
      </c>
      <c r="N4726">
        <f t="shared" si="369"/>
        <v>0.41999999999999815</v>
      </c>
    </row>
    <row r="4727" spans="1:14" x14ac:dyDescent="0.3">
      <c r="A4727" s="1">
        <v>38615</v>
      </c>
      <c r="B4727">
        <v>20.79</v>
      </c>
      <c r="C4727">
        <v>20.79</v>
      </c>
      <c r="D4727">
        <v>20.79</v>
      </c>
      <c r="E4727">
        <v>20.79</v>
      </c>
      <c r="F4727">
        <f>E4727-E4728</f>
        <v>0.21999999999999886</v>
      </c>
      <c r="G4727" s="2">
        <f>C4727-E4728</f>
        <v>0.21999999999999886</v>
      </c>
      <c r="J4727" s="1">
        <f t="shared" si="365"/>
        <v>38615</v>
      </c>
      <c r="K4727">
        <f t="shared" si="366"/>
        <v>0.21999999999999886</v>
      </c>
      <c r="L4727">
        <f t="shared" si="367"/>
        <v>0.21999999999999886</v>
      </c>
      <c r="M4727">
        <f t="shared" si="368"/>
        <v>0.21999999999999886</v>
      </c>
      <c r="N4727">
        <f t="shared" si="369"/>
        <v>0.21999999999999886</v>
      </c>
    </row>
    <row r="4728" spans="1:14" x14ac:dyDescent="0.3">
      <c r="A4728" s="1">
        <v>38611</v>
      </c>
      <c r="B4728">
        <v>20.57</v>
      </c>
      <c r="C4728">
        <v>20.57</v>
      </c>
      <c r="D4728">
        <v>20.57</v>
      </c>
      <c r="E4728">
        <v>20.57</v>
      </c>
      <c r="F4728">
        <f>E4728-E4729</f>
        <v>-0.26999999999999957</v>
      </c>
      <c r="G4728" s="2">
        <f>C4728-E4729</f>
        <v>-0.26999999999999957</v>
      </c>
      <c r="J4728" s="1">
        <f t="shared" si="365"/>
        <v>38611</v>
      </c>
      <c r="K4728">
        <f t="shared" si="366"/>
        <v>-5.0000000000000711E-2</v>
      </c>
      <c r="L4728">
        <f t="shared" si="367"/>
        <v>-5.0000000000000711E-2</v>
      </c>
      <c r="M4728">
        <f t="shared" si="368"/>
        <v>-5.0000000000000711E-2</v>
      </c>
      <c r="N4728">
        <f t="shared" si="369"/>
        <v>-5.0000000000000711E-2</v>
      </c>
    </row>
    <row r="4729" spans="1:14" x14ac:dyDescent="0.3">
      <c r="A4729" s="1">
        <v>38610</v>
      </c>
      <c r="B4729">
        <v>20.84</v>
      </c>
      <c r="C4729">
        <v>20.84</v>
      </c>
      <c r="D4729">
        <v>20.84</v>
      </c>
      <c r="E4729">
        <v>20.84</v>
      </c>
      <c r="F4729">
        <f>E4729-E4730</f>
        <v>0.21999999999999886</v>
      </c>
      <c r="G4729" s="2">
        <f>C4729-E4730</f>
        <v>0.21999999999999886</v>
      </c>
      <c r="J4729" s="1">
        <f t="shared" si="365"/>
        <v>38610</v>
      </c>
      <c r="K4729">
        <f t="shared" si="366"/>
        <v>0.21999999999999886</v>
      </c>
      <c r="L4729">
        <f t="shared" si="367"/>
        <v>0.21999999999999886</v>
      </c>
      <c r="M4729">
        <f t="shared" si="368"/>
        <v>0.37999999999999901</v>
      </c>
      <c r="N4729">
        <f t="shared" si="369"/>
        <v>0.37999999999999901</v>
      </c>
    </row>
    <row r="4730" spans="1:14" x14ac:dyDescent="0.3">
      <c r="A4730" s="1">
        <v>38609</v>
      </c>
      <c r="B4730">
        <v>20.62</v>
      </c>
      <c r="C4730">
        <v>20.62</v>
      </c>
      <c r="D4730">
        <v>20.62</v>
      </c>
      <c r="E4730">
        <v>20.62</v>
      </c>
      <c r="F4730">
        <f>E4730-E4731</f>
        <v>-0.26999999999999957</v>
      </c>
      <c r="G4730" s="2">
        <f>C4730-E4731</f>
        <v>-0.26999999999999957</v>
      </c>
      <c r="J4730" s="1">
        <f t="shared" si="365"/>
        <v>38609</v>
      </c>
      <c r="K4730">
        <f t="shared" si="366"/>
        <v>0.16000000000000014</v>
      </c>
      <c r="L4730">
        <f t="shared" si="367"/>
        <v>0.16000000000000014</v>
      </c>
      <c r="M4730">
        <f t="shared" si="368"/>
        <v>0.60999999999999943</v>
      </c>
      <c r="N4730">
        <f t="shared" si="369"/>
        <v>0.60999999999999943</v>
      </c>
    </row>
    <row r="4731" spans="1:14" x14ac:dyDescent="0.3">
      <c r="A4731" s="1">
        <v>38608</v>
      </c>
      <c r="B4731">
        <v>20.89</v>
      </c>
      <c r="C4731">
        <v>20.89</v>
      </c>
      <c r="D4731">
        <v>20.89</v>
      </c>
      <c r="E4731">
        <v>20.89</v>
      </c>
      <c r="F4731">
        <f>E4731-E4732</f>
        <v>0.42999999999999972</v>
      </c>
      <c r="G4731" s="2">
        <f>C4731-E4732</f>
        <v>0.42999999999999972</v>
      </c>
      <c r="J4731" s="1">
        <f t="shared" si="365"/>
        <v>38608</v>
      </c>
      <c r="K4731">
        <f t="shared" si="366"/>
        <v>0.87999999999999901</v>
      </c>
      <c r="L4731">
        <f t="shared" si="367"/>
        <v>0.87999999999999901</v>
      </c>
      <c r="M4731">
        <f t="shared" si="368"/>
        <v>0.87999999999999901</v>
      </c>
      <c r="N4731">
        <f t="shared" si="369"/>
        <v>0.87999999999999901</v>
      </c>
    </row>
    <row r="4732" spans="1:14" x14ac:dyDescent="0.3">
      <c r="A4732" s="1">
        <v>38607</v>
      </c>
      <c r="B4732">
        <v>20.46</v>
      </c>
      <c r="C4732">
        <v>20.46</v>
      </c>
      <c r="D4732">
        <v>20.46</v>
      </c>
      <c r="E4732">
        <v>20.46</v>
      </c>
      <c r="F4732">
        <f>E4732-E4733</f>
        <v>0.44999999999999929</v>
      </c>
      <c r="G4732" s="2">
        <f>C4732-E4733</f>
        <v>0.44999999999999929</v>
      </c>
      <c r="J4732" s="1">
        <f t="shared" si="365"/>
        <v>38607</v>
      </c>
      <c r="K4732">
        <f t="shared" si="366"/>
        <v>0.44999999999999929</v>
      </c>
      <c r="L4732">
        <f t="shared" si="367"/>
        <v>0.44999999999999929</v>
      </c>
      <c r="M4732">
        <f t="shared" si="368"/>
        <v>0.44999999999999929</v>
      </c>
      <c r="N4732">
        <f t="shared" si="369"/>
        <v>0.44999999999999929</v>
      </c>
    </row>
    <row r="4733" spans="1:14" x14ac:dyDescent="0.3">
      <c r="A4733" s="1">
        <v>38604</v>
      </c>
      <c r="B4733">
        <v>20.010000000000002</v>
      </c>
      <c r="C4733">
        <v>20.010000000000002</v>
      </c>
      <c r="D4733">
        <v>20.010000000000002</v>
      </c>
      <c r="E4733">
        <v>20.010000000000002</v>
      </c>
      <c r="F4733">
        <f>E4733-E4734</f>
        <v>-2.2199999999999989</v>
      </c>
      <c r="G4733" s="2">
        <f>C4733-E4734</f>
        <v>-2.2199999999999989</v>
      </c>
      <c r="J4733" s="1">
        <f t="shared" si="365"/>
        <v>38604</v>
      </c>
      <c r="K4733">
        <f t="shared" si="366"/>
        <v>-0.4599999999999973</v>
      </c>
      <c r="L4733">
        <f t="shared" si="367"/>
        <v>-0.4599999999999973</v>
      </c>
      <c r="M4733">
        <f t="shared" si="368"/>
        <v>-0.31999999999999673</v>
      </c>
      <c r="N4733">
        <f t="shared" si="369"/>
        <v>-0.31999999999999673</v>
      </c>
    </row>
    <row r="4734" spans="1:14" x14ac:dyDescent="0.3">
      <c r="A4734" s="1">
        <v>38603</v>
      </c>
      <c r="B4734">
        <v>22.23</v>
      </c>
      <c r="C4734">
        <v>22.23</v>
      </c>
      <c r="D4734">
        <v>22.23</v>
      </c>
      <c r="E4734">
        <v>22.23</v>
      </c>
      <c r="F4734">
        <f>E4734-E4735</f>
        <v>1.7600000000000016</v>
      </c>
      <c r="G4734" s="2">
        <f>C4734-E4735</f>
        <v>1.7600000000000016</v>
      </c>
      <c r="J4734" s="1">
        <f t="shared" si="365"/>
        <v>38603</v>
      </c>
      <c r="K4734">
        <f t="shared" si="366"/>
        <v>1.9000000000000021</v>
      </c>
      <c r="L4734">
        <f t="shared" si="367"/>
        <v>1.9000000000000021</v>
      </c>
      <c r="M4734">
        <f t="shared" si="368"/>
        <v>1.9000000000000021</v>
      </c>
      <c r="N4734">
        <f t="shared" si="369"/>
        <v>1.9000000000000021</v>
      </c>
    </row>
    <row r="4735" spans="1:14" x14ac:dyDescent="0.3">
      <c r="A4735" s="1">
        <v>38602</v>
      </c>
      <c r="B4735">
        <v>20.47</v>
      </c>
      <c r="C4735">
        <v>20.47</v>
      </c>
      <c r="D4735">
        <v>20.47</v>
      </c>
      <c r="E4735">
        <v>20.47</v>
      </c>
      <c r="F4735">
        <f>E4735-E4736</f>
        <v>0.14000000000000057</v>
      </c>
      <c r="G4735" s="2">
        <f>C4735-E4736</f>
        <v>0.14000000000000057</v>
      </c>
      <c r="J4735" s="1">
        <f t="shared" si="365"/>
        <v>38602</v>
      </c>
      <c r="K4735">
        <f t="shared" si="366"/>
        <v>0.14000000000000057</v>
      </c>
      <c r="L4735">
        <f t="shared" si="367"/>
        <v>0.14000000000000057</v>
      </c>
      <c r="M4735">
        <f t="shared" si="368"/>
        <v>0.14000000000000057</v>
      </c>
      <c r="N4735">
        <f t="shared" si="369"/>
        <v>0.14000000000000057</v>
      </c>
    </row>
    <row r="4736" spans="1:14" x14ac:dyDescent="0.3">
      <c r="A4736" s="1">
        <v>38601</v>
      </c>
      <c r="B4736">
        <v>20.329999999999998</v>
      </c>
      <c r="C4736">
        <v>20.329999999999998</v>
      </c>
      <c r="D4736">
        <v>20.329999999999998</v>
      </c>
      <c r="E4736">
        <v>20.329999999999998</v>
      </c>
      <c r="F4736">
        <f>E4736-E4737</f>
        <v>-0.85000000000000142</v>
      </c>
      <c r="G4736" s="2">
        <f>C4736-E4737</f>
        <v>-0.85000000000000142</v>
      </c>
      <c r="J4736" s="1">
        <f t="shared" si="365"/>
        <v>38601</v>
      </c>
      <c r="K4736">
        <f t="shared" si="366"/>
        <v>-0.34000000000000341</v>
      </c>
      <c r="L4736">
        <f t="shared" si="367"/>
        <v>-0.34000000000000341</v>
      </c>
      <c r="M4736">
        <f t="shared" si="368"/>
        <v>-0.34000000000000341</v>
      </c>
      <c r="N4736">
        <f t="shared" si="369"/>
        <v>-0.34000000000000341</v>
      </c>
    </row>
    <row r="4737" spans="1:14" x14ac:dyDescent="0.3">
      <c r="A4737" s="1">
        <v>38600</v>
      </c>
      <c r="B4737">
        <v>21.18</v>
      </c>
      <c r="C4737">
        <v>21.18</v>
      </c>
      <c r="D4737">
        <v>21.18</v>
      </c>
      <c r="E4737">
        <v>21.18</v>
      </c>
      <c r="F4737">
        <f>E4737-E4738</f>
        <v>0.50999999999999801</v>
      </c>
      <c r="G4737" s="2">
        <f>C4737-E4738</f>
        <v>0.50999999999999801</v>
      </c>
      <c r="J4737" s="1">
        <f t="shared" si="365"/>
        <v>38600</v>
      </c>
      <c r="K4737">
        <f t="shared" si="366"/>
        <v>0.50999999999999801</v>
      </c>
      <c r="L4737">
        <f t="shared" si="367"/>
        <v>0.50999999999999801</v>
      </c>
      <c r="M4737">
        <f t="shared" si="368"/>
        <v>0.50999999999999801</v>
      </c>
      <c r="N4737">
        <f t="shared" si="369"/>
        <v>0.50999999999999801</v>
      </c>
    </row>
    <row r="4738" spans="1:14" x14ac:dyDescent="0.3">
      <c r="A4738" s="1">
        <v>38597</v>
      </c>
      <c r="B4738">
        <v>20.67</v>
      </c>
      <c r="C4738">
        <v>20.67</v>
      </c>
      <c r="D4738">
        <v>20.67</v>
      </c>
      <c r="E4738">
        <v>20.67</v>
      </c>
      <c r="F4738">
        <f>E4738-E4739</f>
        <v>-0.62999999999999901</v>
      </c>
      <c r="G4738" s="2">
        <f>C4738-E4739</f>
        <v>-0.62999999999999901</v>
      </c>
      <c r="J4738" s="1">
        <f t="shared" si="365"/>
        <v>38597</v>
      </c>
      <c r="K4738">
        <f t="shared" si="366"/>
        <v>-0.44999999999999929</v>
      </c>
      <c r="L4738">
        <f t="shared" si="367"/>
        <v>-0.44999999999999929</v>
      </c>
      <c r="M4738">
        <f t="shared" si="368"/>
        <v>-0.25</v>
      </c>
      <c r="N4738">
        <f t="shared" si="369"/>
        <v>-0.25</v>
      </c>
    </row>
    <row r="4739" spans="1:14" x14ac:dyDescent="0.3">
      <c r="A4739" s="1">
        <v>38596</v>
      </c>
      <c r="B4739">
        <v>21.3</v>
      </c>
      <c r="C4739">
        <v>21.3</v>
      </c>
      <c r="D4739">
        <v>21.3</v>
      </c>
      <c r="E4739">
        <v>21.3</v>
      </c>
      <c r="F4739">
        <f>E4739-E4740</f>
        <v>0.17999999999999972</v>
      </c>
      <c r="G4739" s="2">
        <f>C4739-E4740</f>
        <v>0.17999999999999972</v>
      </c>
      <c r="J4739" s="1">
        <f t="shared" ref="J4739:J4802" si="370">A4739</f>
        <v>38596</v>
      </c>
      <c r="K4739">
        <f t="shared" ref="K4739:K4802" si="371">E4739-MIN(E4740:E4741)</f>
        <v>0.37999999999999901</v>
      </c>
      <c r="L4739">
        <f t="shared" ref="L4739:L4802" si="372">C4739-MIN(E4740:E4741)</f>
        <v>0.37999999999999901</v>
      </c>
      <c r="M4739">
        <f t="shared" ref="M4739:M4802" si="373">E4739-MIN(E4740:E4742)</f>
        <v>0.37999999999999901</v>
      </c>
      <c r="N4739">
        <f t="shared" ref="N4739:N4802" si="374">C4739-MIN(E4740:E4742)</f>
        <v>0.37999999999999901</v>
      </c>
    </row>
    <row r="4740" spans="1:14" x14ac:dyDescent="0.3">
      <c r="A4740" s="1">
        <v>38595</v>
      </c>
      <c r="B4740">
        <v>21.12</v>
      </c>
      <c r="C4740">
        <v>21.12</v>
      </c>
      <c r="D4740">
        <v>21.12</v>
      </c>
      <c r="E4740">
        <v>21.12</v>
      </c>
      <c r="F4740">
        <f>E4740-E4741</f>
        <v>0.19999999999999929</v>
      </c>
      <c r="G4740" s="2">
        <f>C4740-E4741</f>
        <v>0.19999999999999929</v>
      </c>
      <c r="J4740" s="1">
        <f t="shared" si="370"/>
        <v>38595</v>
      </c>
      <c r="K4740">
        <f t="shared" si="371"/>
        <v>0.19999999999999929</v>
      </c>
      <c r="L4740">
        <f t="shared" si="372"/>
        <v>0.19999999999999929</v>
      </c>
      <c r="M4740">
        <f t="shared" si="373"/>
        <v>1.3300000000000018</v>
      </c>
      <c r="N4740">
        <f t="shared" si="374"/>
        <v>1.3300000000000018</v>
      </c>
    </row>
    <row r="4741" spans="1:14" x14ac:dyDescent="0.3">
      <c r="A4741" s="1">
        <v>38594</v>
      </c>
      <c r="B4741">
        <v>20.92</v>
      </c>
      <c r="C4741">
        <v>20.92</v>
      </c>
      <c r="D4741">
        <v>20.92</v>
      </c>
      <c r="E4741">
        <v>20.92</v>
      </c>
      <c r="F4741">
        <f>E4741-E4742</f>
        <v>-1.25</v>
      </c>
      <c r="G4741" s="2">
        <f>C4741-E4742</f>
        <v>-1.25</v>
      </c>
      <c r="J4741" s="1">
        <f t="shared" si="370"/>
        <v>38594</v>
      </c>
      <c r="K4741">
        <f t="shared" si="371"/>
        <v>1.1300000000000026</v>
      </c>
      <c r="L4741">
        <f t="shared" si="372"/>
        <v>1.1300000000000026</v>
      </c>
      <c r="M4741">
        <f t="shared" si="373"/>
        <v>1.1300000000000026</v>
      </c>
      <c r="N4741">
        <f t="shared" si="374"/>
        <v>1.1300000000000026</v>
      </c>
    </row>
    <row r="4742" spans="1:14" x14ac:dyDescent="0.3">
      <c r="A4742" s="1">
        <v>38593</v>
      </c>
      <c r="B4742">
        <v>22.17</v>
      </c>
      <c r="C4742">
        <v>22.17</v>
      </c>
      <c r="D4742">
        <v>22.17</v>
      </c>
      <c r="E4742">
        <v>22.17</v>
      </c>
      <c r="F4742">
        <f>E4742-E4743</f>
        <v>2.3800000000000026</v>
      </c>
      <c r="G4742" s="2">
        <f>C4742-E4743</f>
        <v>2.3800000000000026</v>
      </c>
      <c r="J4742" s="1">
        <f t="shared" si="370"/>
        <v>38593</v>
      </c>
      <c r="K4742">
        <f t="shared" si="371"/>
        <v>2.3800000000000026</v>
      </c>
      <c r="L4742">
        <f t="shared" si="372"/>
        <v>2.3800000000000026</v>
      </c>
      <c r="M4742">
        <f t="shared" si="373"/>
        <v>2.8000000000000007</v>
      </c>
      <c r="N4742">
        <f t="shared" si="374"/>
        <v>2.8000000000000007</v>
      </c>
    </row>
    <row r="4743" spans="1:14" x14ac:dyDescent="0.3">
      <c r="A4743" s="1">
        <v>38590</v>
      </c>
      <c r="B4743">
        <v>19.79</v>
      </c>
      <c r="C4743">
        <v>19.79</v>
      </c>
      <c r="D4743">
        <v>19.79</v>
      </c>
      <c r="E4743">
        <v>19.79</v>
      </c>
      <c r="F4743">
        <f>E4743-E4744</f>
        <v>-0.33000000000000185</v>
      </c>
      <c r="G4743" s="2">
        <f>C4743-E4744</f>
        <v>-0.33000000000000185</v>
      </c>
      <c r="J4743" s="1">
        <f t="shared" si="370"/>
        <v>38590</v>
      </c>
      <c r="K4743">
        <f t="shared" si="371"/>
        <v>0.41999999999999815</v>
      </c>
      <c r="L4743">
        <f t="shared" si="372"/>
        <v>0.41999999999999815</v>
      </c>
      <c r="M4743">
        <f t="shared" si="373"/>
        <v>0.94999999999999929</v>
      </c>
      <c r="N4743">
        <f t="shared" si="374"/>
        <v>0.94999999999999929</v>
      </c>
    </row>
    <row r="4744" spans="1:14" x14ac:dyDescent="0.3">
      <c r="A4744" s="1">
        <v>38589</v>
      </c>
      <c r="B4744">
        <v>20.12</v>
      </c>
      <c r="C4744">
        <v>20.12</v>
      </c>
      <c r="D4744">
        <v>20.12</v>
      </c>
      <c r="E4744">
        <v>20.12</v>
      </c>
      <c r="F4744">
        <f>E4744-E4745</f>
        <v>0.75</v>
      </c>
      <c r="G4744" s="2">
        <f>C4744-E4745</f>
        <v>0.75</v>
      </c>
      <c r="J4744" s="1">
        <f t="shared" si="370"/>
        <v>38589</v>
      </c>
      <c r="K4744">
        <f t="shared" si="371"/>
        <v>1.2800000000000011</v>
      </c>
      <c r="L4744">
        <f t="shared" si="372"/>
        <v>1.2800000000000011</v>
      </c>
      <c r="M4744">
        <f t="shared" si="373"/>
        <v>1.7100000000000009</v>
      </c>
      <c r="N4744">
        <f t="shared" si="374"/>
        <v>1.7100000000000009</v>
      </c>
    </row>
    <row r="4745" spans="1:14" x14ac:dyDescent="0.3">
      <c r="A4745" s="1">
        <v>38588</v>
      </c>
      <c r="B4745">
        <v>19.37</v>
      </c>
      <c r="C4745">
        <v>19.37</v>
      </c>
      <c r="D4745">
        <v>19.37</v>
      </c>
      <c r="E4745">
        <v>19.37</v>
      </c>
      <c r="F4745">
        <f>E4745-E4746</f>
        <v>0.53000000000000114</v>
      </c>
      <c r="G4745" s="2">
        <f>C4745-E4746</f>
        <v>0.53000000000000114</v>
      </c>
      <c r="J4745" s="1">
        <f t="shared" si="370"/>
        <v>38588</v>
      </c>
      <c r="K4745">
        <f t="shared" si="371"/>
        <v>0.96000000000000085</v>
      </c>
      <c r="L4745">
        <f t="shared" si="372"/>
        <v>0.96000000000000085</v>
      </c>
      <c r="M4745">
        <f t="shared" si="373"/>
        <v>0.96000000000000085</v>
      </c>
      <c r="N4745">
        <f t="shared" si="374"/>
        <v>0.96000000000000085</v>
      </c>
    </row>
    <row r="4746" spans="1:14" x14ac:dyDescent="0.3">
      <c r="A4746" s="1">
        <v>38587</v>
      </c>
      <c r="B4746">
        <v>18.84</v>
      </c>
      <c r="C4746">
        <v>18.84</v>
      </c>
      <c r="D4746">
        <v>18.84</v>
      </c>
      <c r="E4746">
        <v>18.84</v>
      </c>
      <c r="F4746">
        <f>E4746-E4747</f>
        <v>0.42999999999999972</v>
      </c>
      <c r="G4746" s="2">
        <f>C4746-E4747</f>
        <v>0.42999999999999972</v>
      </c>
      <c r="J4746" s="1">
        <f t="shared" si="370"/>
        <v>38587</v>
      </c>
      <c r="K4746">
        <f t="shared" si="371"/>
        <v>0.42999999999999972</v>
      </c>
      <c r="L4746">
        <f t="shared" si="372"/>
        <v>0.42999999999999972</v>
      </c>
      <c r="M4746">
        <f t="shared" si="373"/>
        <v>0.42999999999999972</v>
      </c>
      <c r="N4746">
        <f t="shared" si="374"/>
        <v>0.42999999999999972</v>
      </c>
    </row>
    <row r="4747" spans="1:14" x14ac:dyDescent="0.3">
      <c r="A4747" s="1">
        <v>38586</v>
      </c>
      <c r="B4747">
        <v>18.41</v>
      </c>
      <c r="C4747">
        <v>18.41</v>
      </c>
      <c r="D4747">
        <v>18.41</v>
      </c>
      <c r="E4747">
        <v>18.41</v>
      </c>
      <c r="F4747">
        <f>E4747-E4748</f>
        <v>0</v>
      </c>
      <c r="G4747" s="2">
        <f>C4747-E4748</f>
        <v>0</v>
      </c>
      <c r="J4747" s="1">
        <f t="shared" si="370"/>
        <v>38586</v>
      </c>
      <c r="K4747">
        <f t="shared" si="371"/>
        <v>0</v>
      </c>
      <c r="L4747">
        <f t="shared" si="372"/>
        <v>0</v>
      </c>
      <c r="M4747">
        <f t="shared" si="373"/>
        <v>0</v>
      </c>
      <c r="N4747">
        <f t="shared" si="374"/>
        <v>0</v>
      </c>
    </row>
    <row r="4748" spans="1:14" x14ac:dyDescent="0.3">
      <c r="A4748" s="1">
        <v>38583</v>
      </c>
      <c r="B4748">
        <v>18.41</v>
      </c>
      <c r="C4748">
        <v>18.41</v>
      </c>
      <c r="D4748">
        <v>18.41</v>
      </c>
      <c r="E4748">
        <v>18.41</v>
      </c>
      <c r="F4748">
        <f>E4748-E4749</f>
        <v>-0.48999999999999844</v>
      </c>
      <c r="G4748" s="2">
        <f>C4748-E4749</f>
        <v>-0.48999999999999844</v>
      </c>
      <c r="J4748" s="1">
        <f t="shared" si="370"/>
        <v>38583</v>
      </c>
      <c r="K4748">
        <f t="shared" si="371"/>
        <v>-0.48999999999999844</v>
      </c>
      <c r="L4748">
        <f t="shared" si="372"/>
        <v>-0.48999999999999844</v>
      </c>
      <c r="M4748">
        <f t="shared" si="373"/>
        <v>-0.48999999999999844</v>
      </c>
      <c r="N4748">
        <f t="shared" si="374"/>
        <v>-0.48999999999999844</v>
      </c>
    </row>
    <row r="4749" spans="1:14" x14ac:dyDescent="0.3">
      <c r="A4749" s="1">
        <v>38582</v>
      </c>
      <c r="B4749">
        <v>18.899999999999999</v>
      </c>
      <c r="C4749">
        <v>18.899999999999999</v>
      </c>
      <c r="D4749">
        <v>18.899999999999999</v>
      </c>
      <c r="E4749">
        <v>18.899999999999999</v>
      </c>
      <c r="F4749">
        <f>E4749-E4750</f>
        <v>-0.15000000000000213</v>
      </c>
      <c r="G4749" s="2">
        <f>C4749-E4750</f>
        <v>-0.15000000000000213</v>
      </c>
      <c r="J4749" s="1">
        <f t="shared" si="370"/>
        <v>38582</v>
      </c>
      <c r="K4749">
        <f t="shared" si="371"/>
        <v>-0.15000000000000213</v>
      </c>
      <c r="L4749">
        <f t="shared" si="372"/>
        <v>-0.15000000000000213</v>
      </c>
      <c r="M4749">
        <f t="shared" si="373"/>
        <v>0.91999999999999815</v>
      </c>
      <c r="N4749">
        <f t="shared" si="374"/>
        <v>0.91999999999999815</v>
      </c>
    </row>
    <row r="4750" spans="1:14" x14ac:dyDescent="0.3">
      <c r="A4750" s="1">
        <v>38581</v>
      </c>
      <c r="B4750">
        <v>19.05</v>
      </c>
      <c r="C4750">
        <v>19.05</v>
      </c>
      <c r="D4750">
        <v>19.05</v>
      </c>
      <c r="E4750">
        <v>19.05</v>
      </c>
      <c r="F4750">
        <f>E4750-E4751</f>
        <v>-1.9999999999999574E-2</v>
      </c>
      <c r="G4750" s="2">
        <f>C4750-E4751</f>
        <v>-1.9999999999999574E-2</v>
      </c>
      <c r="J4750" s="1">
        <f t="shared" si="370"/>
        <v>38581</v>
      </c>
      <c r="K4750">
        <f t="shared" si="371"/>
        <v>1.0700000000000003</v>
      </c>
      <c r="L4750">
        <f t="shared" si="372"/>
        <v>1.0700000000000003</v>
      </c>
      <c r="M4750">
        <f t="shared" si="373"/>
        <v>1.0700000000000003</v>
      </c>
      <c r="N4750">
        <f t="shared" si="374"/>
        <v>1.0700000000000003</v>
      </c>
    </row>
    <row r="4751" spans="1:14" x14ac:dyDescent="0.3">
      <c r="A4751" s="1">
        <v>38580</v>
      </c>
      <c r="B4751">
        <v>19.07</v>
      </c>
      <c r="C4751">
        <v>19.07</v>
      </c>
      <c r="D4751">
        <v>19.07</v>
      </c>
      <c r="E4751">
        <v>19.07</v>
      </c>
      <c r="F4751">
        <f>E4751-E4752</f>
        <v>1.0899999999999999</v>
      </c>
      <c r="G4751" s="2">
        <f>C4751-E4752</f>
        <v>1.0899999999999999</v>
      </c>
      <c r="J4751" s="1">
        <f t="shared" si="370"/>
        <v>38580</v>
      </c>
      <c r="K4751">
        <f t="shared" si="371"/>
        <v>1.0899999999999999</v>
      </c>
      <c r="L4751">
        <f t="shared" si="372"/>
        <v>1.0899999999999999</v>
      </c>
      <c r="M4751">
        <f t="shared" si="373"/>
        <v>1.0899999999999999</v>
      </c>
      <c r="N4751">
        <f t="shared" si="374"/>
        <v>1.0899999999999999</v>
      </c>
    </row>
    <row r="4752" spans="1:14" x14ac:dyDescent="0.3">
      <c r="A4752" s="1">
        <v>38576</v>
      </c>
      <c r="B4752">
        <v>17.98</v>
      </c>
      <c r="C4752">
        <v>17.98</v>
      </c>
      <c r="D4752">
        <v>17.98</v>
      </c>
      <c r="E4752">
        <v>17.98</v>
      </c>
      <c r="F4752">
        <f>E4752-E4753</f>
        <v>-0.55000000000000071</v>
      </c>
      <c r="G4752" s="2">
        <f>C4752-E4753</f>
        <v>-0.55000000000000071</v>
      </c>
      <c r="J4752" s="1">
        <f t="shared" si="370"/>
        <v>38576</v>
      </c>
      <c r="K4752">
        <f t="shared" si="371"/>
        <v>-0.46000000000000085</v>
      </c>
      <c r="L4752">
        <f t="shared" si="372"/>
        <v>-0.46000000000000085</v>
      </c>
      <c r="M4752">
        <f t="shared" si="373"/>
        <v>-0.46000000000000085</v>
      </c>
      <c r="N4752">
        <f t="shared" si="374"/>
        <v>-0.46000000000000085</v>
      </c>
    </row>
    <row r="4753" spans="1:14" x14ac:dyDescent="0.3">
      <c r="A4753" s="1">
        <v>38575</v>
      </c>
      <c r="B4753">
        <v>18.53</v>
      </c>
      <c r="C4753">
        <v>18.53</v>
      </c>
      <c r="D4753">
        <v>18.53</v>
      </c>
      <c r="E4753">
        <v>18.53</v>
      </c>
      <c r="F4753">
        <f>E4753-E4754</f>
        <v>8.9999999999999858E-2</v>
      </c>
      <c r="G4753" s="2">
        <f>C4753-E4754</f>
        <v>8.9999999999999858E-2</v>
      </c>
      <c r="J4753" s="1">
        <f t="shared" si="370"/>
        <v>38575</v>
      </c>
      <c r="K4753">
        <f t="shared" si="371"/>
        <v>8.9999999999999858E-2</v>
      </c>
      <c r="L4753">
        <f t="shared" si="372"/>
        <v>8.9999999999999858E-2</v>
      </c>
      <c r="M4753">
        <f t="shared" si="373"/>
        <v>8.9999999999999858E-2</v>
      </c>
      <c r="N4753">
        <f t="shared" si="374"/>
        <v>8.9999999999999858E-2</v>
      </c>
    </row>
    <row r="4754" spans="1:14" x14ac:dyDescent="0.3">
      <c r="A4754" s="1">
        <v>38574</v>
      </c>
      <c r="B4754">
        <v>18.440000000000001</v>
      </c>
      <c r="C4754">
        <v>18.440000000000001</v>
      </c>
      <c r="D4754">
        <v>18.440000000000001</v>
      </c>
      <c r="E4754">
        <v>18.440000000000001</v>
      </c>
      <c r="F4754">
        <f>E4754-E4755</f>
        <v>-7.9999999999998295E-2</v>
      </c>
      <c r="G4754" s="2">
        <f>C4754-E4755</f>
        <v>-7.9999999999998295E-2</v>
      </c>
      <c r="J4754" s="1">
        <f t="shared" si="370"/>
        <v>38574</v>
      </c>
      <c r="K4754">
        <f t="shared" si="371"/>
        <v>-7.9999999999998295E-2</v>
      </c>
      <c r="L4754">
        <f t="shared" si="372"/>
        <v>-7.9999999999998295E-2</v>
      </c>
      <c r="M4754">
        <f t="shared" si="373"/>
        <v>-7.9999999999998295E-2</v>
      </c>
      <c r="N4754">
        <f t="shared" si="374"/>
        <v>-7.9999999999998295E-2</v>
      </c>
    </row>
    <row r="4755" spans="1:14" x14ac:dyDescent="0.3">
      <c r="A4755" s="1">
        <v>38573</v>
      </c>
      <c r="B4755">
        <v>18.52</v>
      </c>
      <c r="C4755">
        <v>18.52</v>
      </c>
      <c r="D4755">
        <v>18.52</v>
      </c>
      <c r="E4755">
        <v>18.52</v>
      </c>
      <c r="F4755">
        <f>E4755-E4756</f>
        <v>-0.51999999999999957</v>
      </c>
      <c r="G4755" s="2">
        <f>C4755-E4756</f>
        <v>-0.51999999999999957</v>
      </c>
      <c r="J4755" s="1">
        <f t="shared" si="370"/>
        <v>38573</v>
      </c>
      <c r="K4755">
        <f t="shared" si="371"/>
        <v>-0.44000000000000128</v>
      </c>
      <c r="L4755">
        <f t="shared" si="372"/>
        <v>-0.44000000000000128</v>
      </c>
      <c r="M4755">
        <f t="shared" si="373"/>
        <v>0.16999999999999815</v>
      </c>
      <c r="N4755">
        <f t="shared" si="374"/>
        <v>0.16999999999999815</v>
      </c>
    </row>
    <row r="4756" spans="1:14" x14ac:dyDescent="0.3">
      <c r="A4756" s="1">
        <v>38572</v>
      </c>
      <c r="B4756">
        <v>19.04</v>
      </c>
      <c r="C4756">
        <v>19.04</v>
      </c>
      <c r="D4756">
        <v>19.04</v>
      </c>
      <c r="E4756">
        <v>19.04</v>
      </c>
      <c r="F4756">
        <f>E4756-E4757</f>
        <v>7.9999999999998295E-2</v>
      </c>
      <c r="G4756" s="2">
        <f>C4756-E4757</f>
        <v>7.9999999999998295E-2</v>
      </c>
      <c r="J4756" s="1">
        <f t="shared" si="370"/>
        <v>38572</v>
      </c>
      <c r="K4756">
        <f t="shared" si="371"/>
        <v>0.68999999999999773</v>
      </c>
      <c r="L4756">
        <f t="shared" si="372"/>
        <v>0.68999999999999773</v>
      </c>
      <c r="M4756">
        <f t="shared" si="373"/>
        <v>1.5399999999999991</v>
      </c>
      <c r="N4756">
        <f t="shared" si="374"/>
        <v>1.5399999999999991</v>
      </c>
    </row>
    <row r="4757" spans="1:14" x14ac:dyDescent="0.3">
      <c r="A4757" s="1">
        <v>38569</v>
      </c>
      <c r="B4757">
        <v>18.96</v>
      </c>
      <c r="C4757">
        <v>18.96</v>
      </c>
      <c r="D4757">
        <v>18.96</v>
      </c>
      <c r="E4757">
        <v>18.96</v>
      </c>
      <c r="F4757">
        <f>E4757-E4758</f>
        <v>0.60999999999999943</v>
      </c>
      <c r="G4757" s="2">
        <f>C4757-E4758</f>
        <v>0.60999999999999943</v>
      </c>
      <c r="J4757" s="1">
        <f t="shared" si="370"/>
        <v>38569</v>
      </c>
      <c r="K4757">
        <f t="shared" si="371"/>
        <v>1.4600000000000009</v>
      </c>
      <c r="L4757">
        <f t="shared" si="372"/>
        <v>1.4600000000000009</v>
      </c>
      <c r="M4757">
        <f t="shared" si="373"/>
        <v>1.8100000000000023</v>
      </c>
      <c r="N4757">
        <f t="shared" si="374"/>
        <v>1.8100000000000023</v>
      </c>
    </row>
    <row r="4758" spans="1:14" x14ac:dyDescent="0.3">
      <c r="A4758" s="1">
        <v>38568</v>
      </c>
      <c r="B4758">
        <v>18.350000000000001</v>
      </c>
      <c r="C4758">
        <v>18.350000000000001</v>
      </c>
      <c r="D4758">
        <v>18.350000000000001</v>
      </c>
      <c r="E4758">
        <v>18.350000000000001</v>
      </c>
      <c r="F4758">
        <f>E4758-E4759</f>
        <v>0.85000000000000142</v>
      </c>
      <c r="G4758" s="2">
        <f>C4758-E4759</f>
        <v>0.85000000000000142</v>
      </c>
      <c r="J4758" s="1">
        <f t="shared" si="370"/>
        <v>38568</v>
      </c>
      <c r="K4758">
        <f t="shared" si="371"/>
        <v>1.2000000000000028</v>
      </c>
      <c r="L4758">
        <f t="shared" si="372"/>
        <v>1.2000000000000028</v>
      </c>
      <c r="M4758">
        <f t="shared" si="373"/>
        <v>1.2000000000000028</v>
      </c>
      <c r="N4758">
        <f t="shared" si="374"/>
        <v>1.2000000000000028</v>
      </c>
    </row>
    <row r="4759" spans="1:14" x14ac:dyDescent="0.3">
      <c r="A4759" s="1">
        <v>38567</v>
      </c>
      <c r="B4759">
        <v>17.5</v>
      </c>
      <c r="C4759">
        <v>17.5</v>
      </c>
      <c r="D4759">
        <v>17.5</v>
      </c>
      <c r="E4759">
        <v>17.5</v>
      </c>
      <c r="F4759">
        <f>E4759-E4760</f>
        <v>0.35000000000000142</v>
      </c>
      <c r="G4759" s="2">
        <f>C4759-E4760</f>
        <v>0.35000000000000142</v>
      </c>
      <c r="J4759" s="1">
        <f t="shared" si="370"/>
        <v>38567</v>
      </c>
      <c r="K4759">
        <f t="shared" si="371"/>
        <v>0.35000000000000142</v>
      </c>
      <c r="L4759">
        <f t="shared" si="372"/>
        <v>0.35000000000000142</v>
      </c>
      <c r="M4759">
        <f t="shared" si="373"/>
        <v>0.62000000000000099</v>
      </c>
      <c r="N4759">
        <f t="shared" si="374"/>
        <v>0.62000000000000099</v>
      </c>
    </row>
    <row r="4760" spans="1:14" x14ac:dyDescent="0.3">
      <c r="A4760" s="1">
        <v>38566</v>
      </c>
      <c r="B4760">
        <v>17.149999999999999</v>
      </c>
      <c r="C4760">
        <v>17.149999999999999</v>
      </c>
      <c r="D4760">
        <v>17.149999999999999</v>
      </c>
      <c r="E4760">
        <v>17.149999999999999</v>
      </c>
      <c r="F4760">
        <f>E4760-E4761</f>
        <v>-0.15000000000000213</v>
      </c>
      <c r="G4760" s="2">
        <f>C4760-E4761</f>
        <v>-0.15000000000000213</v>
      </c>
      <c r="J4760" s="1">
        <f t="shared" si="370"/>
        <v>38566</v>
      </c>
      <c r="K4760">
        <f t="shared" si="371"/>
        <v>0.26999999999999957</v>
      </c>
      <c r="L4760">
        <f t="shared" si="372"/>
        <v>0.26999999999999957</v>
      </c>
      <c r="M4760">
        <f t="shared" si="373"/>
        <v>0.58999999999999986</v>
      </c>
      <c r="N4760">
        <f t="shared" si="374"/>
        <v>0.58999999999999986</v>
      </c>
    </row>
    <row r="4761" spans="1:14" x14ac:dyDescent="0.3">
      <c r="A4761" s="1">
        <v>38565</v>
      </c>
      <c r="B4761">
        <v>17.3</v>
      </c>
      <c r="C4761">
        <v>17.3</v>
      </c>
      <c r="D4761">
        <v>17.3</v>
      </c>
      <c r="E4761">
        <v>17.3</v>
      </c>
      <c r="F4761">
        <f>E4761-E4762</f>
        <v>0.42000000000000171</v>
      </c>
      <c r="G4761" s="2">
        <f>C4761-E4762</f>
        <v>0.42000000000000171</v>
      </c>
      <c r="J4761" s="1">
        <f t="shared" si="370"/>
        <v>38565</v>
      </c>
      <c r="K4761">
        <f t="shared" si="371"/>
        <v>0.74000000000000199</v>
      </c>
      <c r="L4761">
        <f t="shared" si="372"/>
        <v>0.74000000000000199</v>
      </c>
      <c r="M4761">
        <f t="shared" si="373"/>
        <v>0.74000000000000199</v>
      </c>
      <c r="N4761">
        <f t="shared" si="374"/>
        <v>0.74000000000000199</v>
      </c>
    </row>
    <row r="4762" spans="1:14" x14ac:dyDescent="0.3">
      <c r="A4762" s="1">
        <v>38562</v>
      </c>
      <c r="B4762">
        <v>16.88</v>
      </c>
      <c r="C4762">
        <v>16.88</v>
      </c>
      <c r="D4762">
        <v>16.88</v>
      </c>
      <c r="E4762">
        <v>16.88</v>
      </c>
      <c r="F4762">
        <f>E4762-E4763</f>
        <v>0.32000000000000028</v>
      </c>
      <c r="G4762" s="2">
        <f>C4762-E4763</f>
        <v>0.32000000000000028</v>
      </c>
      <c r="J4762" s="1">
        <f t="shared" si="370"/>
        <v>38562</v>
      </c>
      <c r="K4762">
        <f t="shared" si="371"/>
        <v>0.32000000000000028</v>
      </c>
      <c r="L4762">
        <f t="shared" si="372"/>
        <v>0.32000000000000028</v>
      </c>
      <c r="M4762">
        <f t="shared" si="373"/>
        <v>0.32000000000000028</v>
      </c>
      <c r="N4762">
        <f t="shared" si="374"/>
        <v>0.32000000000000028</v>
      </c>
    </row>
    <row r="4763" spans="1:14" x14ac:dyDescent="0.3">
      <c r="A4763" s="1">
        <v>38561</v>
      </c>
      <c r="B4763">
        <v>16.559999999999999</v>
      </c>
      <c r="C4763">
        <v>16.559999999999999</v>
      </c>
      <c r="D4763">
        <v>16.559999999999999</v>
      </c>
      <c r="E4763">
        <v>16.559999999999999</v>
      </c>
      <c r="F4763">
        <f>E4763-E4764</f>
        <v>-0.42999999999999972</v>
      </c>
      <c r="G4763" s="2">
        <f>C4763-E4764</f>
        <v>-0.42999999999999972</v>
      </c>
      <c r="J4763" s="1">
        <f t="shared" si="370"/>
        <v>38561</v>
      </c>
      <c r="K4763">
        <f t="shared" si="371"/>
        <v>-0.42999999999999972</v>
      </c>
      <c r="L4763">
        <f t="shared" si="372"/>
        <v>-0.42999999999999972</v>
      </c>
      <c r="M4763">
        <f t="shared" si="373"/>
        <v>-0.42999999999999972</v>
      </c>
      <c r="N4763">
        <f t="shared" si="374"/>
        <v>-0.42999999999999972</v>
      </c>
    </row>
    <row r="4764" spans="1:14" x14ac:dyDescent="0.3">
      <c r="A4764" s="1">
        <v>38560</v>
      </c>
      <c r="B4764">
        <v>16.989999999999998</v>
      </c>
      <c r="C4764">
        <v>16.989999999999998</v>
      </c>
      <c r="D4764">
        <v>16.989999999999998</v>
      </c>
      <c r="E4764">
        <v>16.989999999999998</v>
      </c>
      <c r="F4764">
        <f>E4764-E4765</f>
        <v>-0.38000000000000256</v>
      </c>
      <c r="G4764" s="2">
        <f>C4764-E4765</f>
        <v>-0.38000000000000256</v>
      </c>
      <c r="J4764" s="1">
        <f t="shared" si="370"/>
        <v>38560</v>
      </c>
      <c r="K4764">
        <f t="shared" si="371"/>
        <v>-0.38000000000000256</v>
      </c>
      <c r="L4764">
        <f t="shared" si="372"/>
        <v>-0.38000000000000256</v>
      </c>
      <c r="M4764">
        <f t="shared" si="373"/>
        <v>-0.38000000000000256</v>
      </c>
      <c r="N4764">
        <f t="shared" si="374"/>
        <v>-0.38000000000000256</v>
      </c>
    </row>
    <row r="4765" spans="1:14" x14ac:dyDescent="0.3">
      <c r="A4765" s="1">
        <v>38559</v>
      </c>
      <c r="B4765">
        <v>17.37</v>
      </c>
      <c r="C4765">
        <v>17.37</v>
      </c>
      <c r="D4765">
        <v>17.37</v>
      </c>
      <c r="E4765">
        <v>17.37</v>
      </c>
      <c r="F4765">
        <f>E4765-E4766</f>
        <v>-0.16000000000000014</v>
      </c>
      <c r="G4765" s="2">
        <f>C4765-E4766</f>
        <v>-0.16000000000000014</v>
      </c>
      <c r="J4765" s="1">
        <f t="shared" si="370"/>
        <v>38559</v>
      </c>
      <c r="K4765">
        <f t="shared" si="371"/>
        <v>-0.16000000000000014</v>
      </c>
      <c r="L4765">
        <f t="shared" si="372"/>
        <v>-0.16000000000000014</v>
      </c>
      <c r="M4765">
        <f t="shared" si="373"/>
        <v>-0.16000000000000014</v>
      </c>
      <c r="N4765">
        <f t="shared" si="374"/>
        <v>-0.16000000000000014</v>
      </c>
    </row>
    <row r="4766" spans="1:14" x14ac:dyDescent="0.3">
      <c r="A4766" s="1">
        <v>38558</v>
      </c>
      <c r="B4766">
        <v>17.53</v>
      </c>
      <c r="C4766">
        <v>17.53</v>
      </c>
      <c r="D4766">
        <v>17.53</v>
      </c>
      <c r="E4766">
        <v>17.53</v>
      </c>
      <c r="F4766">
        <f>E4766-E4767</f>
        <v>-1.0599999999999987</v>
      </c>
      <c r="G4766" s="2">
        <f>C4766-E4767</f>
        <v>-1.0599999999999987</v>
      </c>
      <c r="J4766" s="1">
        <f t="shared" si="370"/>
        <v>38558</v>
      </c>
      <c r="K4766">
        <f t="shared" si="371"/>
        <v>-0.94999999999999929</v>
      </c>
      <c r="L4766">
        <f t="shared" si="372"/>
        <v>-0.94999999999999929</v>
      </c>
      <c r="M4766">
        <f t="shared" si="373"/>
        <v>-0.80999999999999872</v>
      </c>
      <c r="N4766">
        <f t="shared" si="374"/>
        <v>-0.80999999999999872</v>
      </c>
    </row>
    <row r="4767" spans="1:14" x14ac:dyDescent="0.3">
      <c r="A4767" s="1">
        <v>38555</v>
      </c>
      <c r="B4767">
        <v>18.59</v>
      </c>
      <c r="C4767">
        <v>18.59</v>
      </c>
      <c r="D4767">
        <v>18.59</v>
      </c>
      <c r="E4767">
        <v>18.59</v>
      </c>
      <c r="F4767">
        <f>E4767-E4768</f>
        <v>0.10999999999999943</v>
      </c>
      <c r="G4767" s="2">
        <f>C4767-E4768</f>
        <v>0.10999999999999943</v>
      </c>
      <c r="J4767" s="1">
        <f t="shared" si="370"/>
        <v>38555</v>
      </c>
      <c r="K4767">
        <f t="shared" si="371"/>
        <v>0.25</v>
      </c>
      <c r="L4767">
        <f t="shared" si="372"/>
        <v>0.25</v>
      </c>
      <c r="M4767">
        <f t="shared" si="373"/>
        <v>1.0599999999999987</v>
      </c>
      <c r="N4767">
        <f t="shared" si="374"/>
        <v>1.0599999999999987</v>
      </c>
    </row>
    <row r="4768" spans="1:14" x14ac:dyDescent="0.3">
      <c r="A4768" s="1">
        <v>38554</v>
      </c>
      <c r="B4768">
        <v>18.48</v>
      </c>
      <c r="C4768">
        <v>18.48</v>
      </c>
      <c r="D4768">
        <v>18.48</v>
      </c>
      <c r="E4768">
        <v>18.48</v>
      </c>
      <c r="F4768">
        <f>E4768-E4769</f>
        <v>0.14000000000000057</v>
      </c>
      <c r="G4768" s="2">
        <f>C4768-E4769</f>
        <v>0.14000000000000057</v>
      </c>
      <c r="J4768" s="1">
        <f t="shared" si="370"/>
        <v>38554</v>
      </c>
      <c r="K4768">
        <f t="shared" si="371"/>
        <v>0.94999999999999929</v>
      </c>
      <c r="L4768">
        <f t="shared" si="372"/>
        <v>0.94999999999999929</v>
      </c>
      <c r="M4768">
        <f t="shared" si="373"/>
        <v>0.94999999999999929</v>
      </c>
      <c r="N4768">
        <f t="shared" si="374"/>
        <v>0.94999999999999929</v>
      </c>
    </row>
    <row r="4769" spans="1:14" x14ac:dyDescent="0.3">
      <c r="A4769" s="1">
        <v>38553</v>
      </c>
      <c r="B4769">
        <v>18.34</v>
      </c>
      <c r="C4769">
        <v>18.34</v>
      </c>
      <c r="D4769">
        <v>18.34</v>
      </c>
      <c r="E4769">
        <v>18.34</v>
      </c>
      <c r="F4769">
        <f>E4769-E4770</f>
        <v>0.80999999999999872</v>
      </c>
      <c r="G4769" s="2">
        <f>C4769-E4770</f>
        <v>0.80999999999999872</v>
      </c>
      <c r="J4769" s="1">
        <f t="shared" si="370"/>
        <v>38553</v>
      </c>
      <c r="K4769">
        <f t="shared" si="371"/>
        <v>0.80999999999999872</v>
      </c>
      <c r="L4769">
        <f t="shared" si="372"/>
        <v>0.80999999999999872</v>
      </c>
      <c r="M4769">
        <f t="shared" si="373"/>
        <v>1.1000000000000014</v>
      </c>
      <c r="N4769">
        <f t="shared" si="374"/>
        <v>1.1000000000000014</v>
      </c>
    </row>
    <row r="4770" spans="1:14" x14ac:dyDescent="0.3">
      <c r="A4770" s="1">
        <v>38552</v>
      </c>
      <c r="B4770">
        <v>17.53</v>
      </c>
      <c r="C4770">
        <v>17.53</v>
      </c>
      <c r="D4770">
        <v>17.53</v>
      </c>
      <c r="E4770">
        <v>17.53</v>
      </c>
      <c r="F4770">
        <f>E4770-E4771</f>
        <v>-0.39000000000000057</v>
      </c>
      <c r="G4770" s="2">
        <f>C4770-E4771</f>
        <v>-0.39000000000000057</v>
      </c>
      <c r="J4770" s="1">
        <f t="shared" si="370"/>
        <v>38552</v>
      </c>
      <c r="K4770">
        <f t="shared" si="371"/>
        <v>0.2900000000000027</v>
      </c>
      <c r="L4770">
        <f t="shared" si="372"/>
        <v>0.2900000000000027</v>
      </c>
      <c r="M4770">
        <f t="shared" si="373"/>
        <v>0.67000000000000171</v>
      </c>
      <c r="N4770">
        <f t="shared" si="374"/>
        <v>0.67000000000000171</v>
      </c>
    </row>
    <row r="4771" spans="1:14" x14ac:dyDescent="0.3">
      <c r="A4771" s="1">
        <v>38551</v>
      </c>
      <c r="B4771">
        <v>17.920000000000002</v>
      </c>
      <c r="C4771">
        <v>17.920000000000002</v>
      </c>
      <c r="D4771">
        <v>17.920000000000002</v>
      </c>
      <c r="E4771">
        <v>17.920000000000002</v>
      </c>
      <c r="F4771">
        <f>E4771-E4772</f>
        <v>0.68000000000000327</v>
      </c>
      <c r="G4771" s="2">
        <f>C4771-E4772</f>
        <v>0.68000000000000327</v>
      </c>
      <c r="J4771" s="1">
        <f t="shared" si="370"/>
        <v>38551</v>
      </c>
      <c r="K4771">
        <f t="shared" si="371"/>
        <v>1.0600000000000023</v>
      </c>
      <c r="L4771">
        <f t="shared" si="372"/>
        <v>1.0600000000000023</v>
      </c>
      <c r="M4771">
        <f t="shared" si="373"/>
        <v>1.4300000000000033</v>
      </c>
      <c r="N4771">
        <f t="shared" si="374"/>
        <v>1.4300000000000033</v>
      </c>
    </row>
    <row r="4772" spans="1:14" x14ac:dyDescent="0.3">
      <c r="A4772" s="1">
        <v>38548</v>
      </c>
      <c r="B4772">
        <v>17.239999999999998</v>
      </c>
      <c r="C4772">
        <v>17.239999999999998</v>
      </c>
      <c r="D4772">
        <v>17.239999999999998</v>
      </c>
      <c r="E4772">
        <v>17.239999999999998</v>
      </c>
      <c r="F4772">
        <f>E4772-E4773</f>
        <v>0.37999999999999901</v>
      </c>
      <c r="G4772" s="2">
        <f>C4772-E4773</f>
        <v>0.37999999999999901</v>
      </c>
      <c r="J4772" s="1">
        <f t="shared" si="370"/>
        <v>38548</v>
      </c>
      <c r="K4772">
        <f t="shared" si="371"/>
        <v>0.75</v>
      </c>
      <c r="L4772">
        <f t="shared" si="372"/>
        <v>0.75</v>
      </c>
      <c r="M4772">
        <f t="shared" si="373"/>
        <v>0.75</v>
      </c>
      <c r="N4772">
        <f t="shared" si="374"/>
        <v>0.75</v>
      </c>
    </row>
    <row r="4773" spans="1:14" x14ac:dyDescent="0.3">
      <c r="A4773" s="1">
        <v>38547</v>
      </c>
      <c r="B4773">
        <v>16.86</v>
      </c>
      <c r="C4773">
        <v>16.86</v>
      </c>
      <c r="D4773">
        <v>16.86</v>
      </c>
      <c r="E4773">
        <v>16.86</v>
      </c>
      <c r="F4773">
        <f>E4773-E4774</f>
        <v>0.37000000000000099</v>
      </c>
      <c r="G4773" s="2">
        <f>C4773-E4774</f>
        <v>0.37000000000000099</v>
      </c>
      <c r="J4773" s="1">
        <f t="shared" si="370"/>
        <v>38547</v>
      </c>
      <c r="K4773">
        <f t="shared" si="371"/>
        <v>0.37000000000000099</v>
      </c>
      <c r="L4773">
        <f t="shared" si="372"/>
        <v>0.37000000000000099</v>
      </c>
      <c r="M4773">
        <f t="shared" si="373"/>
        <v>0.37000000000000099</v>
      </c>
      <c r="N4773">
        <f t="shared" si="374"/>
        <v>0.37000000000000099</v>
      </c>
    </row>
    <row r="4774" spans="1:14" x14ac:dyDescent="0.3">
      <c r="A4774" s="1">
        <v>38546</v>
      </c>
      <c r="B4774">
        <v>16.489999999999998</v>
      </c>
      <c r="C4774">
        <v>16.489999999999998</v>
      </c>
      <c r="D4774">
        <v>16.489999999999998</v>
      </c>
      <c r="E4774">
        <v>16.489999999999998</v>
      </c>
      <c r="F4774">
        <f>E4774-E4775</f>
        <v>-0.25</v>
      </c>
      <c r="G4774" s="2">
        <f>C4774-E4775</f>
        <v>-0.25</v>
      </c>
      <c r="J4774" s="1">
        <f t="shared" si="370"/>
        <v>38546</v>
      </c>
      <c r="K4774">
        <f t="shared" si="371"/>
        <v>-0.25</v>
      </c>
      <c r="L4774">
        <f t="shared" si="372"/>
        <v>-0.25</v>
      </c>
      <c r="M4774">
        <f t="shared" si="373"/>
        <v>-0.23000000000000043</v>
      </c>
      <c r="N4774">
        <f t="shared" si="374"/>
        <v>-0.23000000000000043</v>
      </c>
    </row>
    <row r="4775" spans="1:14" x14ac:dyDescent="0.3">
      <c r="A4775" s="1">
        <v>38545</v>
      </c>
      <c r="B4775">
        <v>16.739999999999998</v>
      </c>
      <c r="C4775">
        <v>16.739999999999998</v>
      </c>
      <c r="D4775">
        <v>16.739999999999998</v>
      </c>
      <c r="E4775">
        <v>16.739999999999998</v>
      </c>
      <c r="F4775">
        <f>E4775-E4776</f>
        <v>-3.0000000000001137E-2</v>
      </c>
      <c r="G4775" s="2">
        <f>C4775-E4776</f>
        <v>-3.0000000000001137E-2</v>
      </c>
      <c r="J4775" s="1">
        <f t="shared" si="370"/>
        <v>38545</v>
      </c>
      <c r="K4775">
        <f t="shared" si="371"/>
        <v>1.9999999999999574E-2</v>
      </c>
      <c r="L4775">
        <f t="shared" si="372"/>
        <v>1.9999999999999574E-2</v>
      </c>
      <c r="M4775">
        <f t="shared" si="373"/>
        <v>0.50999999999999801</v>
      </c>
      <c r="N4775">
        <f t="shared" si="374"/>
        <v>0.50999999999999801</v>
      </c>
    </row>
    <row r="4776" spans="1:14" x14ac:dyDescent="0.3">
      <c r="A4776" s="1">
        <v>38544</v>
      </c>
      <c r="B4776">
        <v>16.77</v>
      </c>
      <c r="C4776">
        <v>16.77</v>
      </c>
      <c r="D4776">
        <v>16.77</v>
      </c>
      <c r="E4776">
        <v>16.77</v>
      </c>
      <c r="F4776">
        <f>E4776-E4777</f>
        <v>5.0000000000000711E-2</v>
      </c>
      <c r="G4776" s="2">
        <f>C4776-E4777</f>
        <v>5.0000000000000711E-2</v>
      </c>
      <c r="J4776" s="1">
        <f t="shared" si="370"/>
        <v>38544</v>
      </c>
      <c r="K4776">
        <f t="shared" si="371"/>
        <v>0.53999999999999915</v>
      </c>
      <c r="L4776">
        <f t="shared" si="372"/>
        <v>0.53999999999999915</v>
      </c>
      <c r="M4776">
        <f t="shared" si="373"/>
        <v>0.55000000000000071</v>
      </c>
      <c r="N4776">
        <f t="shared" si="374"/>
        <v>0.55000000000000071</v>
      </c>
    </row>
    <row r="4777" spans="1:14" x14ac:dyDescent="0.3">
      <c r="A4777" s="1">
        <v>38541</v>
      </c>
      <c r="B4777">
        <v>16.72</v>
      </c>
      <c r="C4777">
        <v>16.72</v>
      </c>
      <c r="D4777">
        <v>16.72</v>
      </c>
      <c r="E4777">
        <v>16.72</v>
      </c>
      <c r="F4777">
        <f>E4777-E4778</f>
        <v>0.48999999999999844</v>
      </c>
      <c r="G4777" s="2">
        <f>C4777-E4778</f>
        <v>0.48999999999999844</v>
      </c>
      <c r="J4777" s="1">
        <f t="shared" si="370"/>
        <v>38541</v>
      </c>
      <c r="K4777">
        <f t="shared" si="371"/>
        <v>0.5</v>
      </c>
      <c r="L4777">
        <f t="shared" si="372"/>
        <v>0.5</v>
      </c>
      <c r="M4777">
        <f t="shared" si="373"/>
        <v>0.5</v>
      </c>
      <c r="N4777">
        <f t="shared" si="374"/>
        <v>0.5</v>
      </c>
    </row>
    <row r="4778" spans="1:14" x14ac:dyDescent="0.3">
      <c r="A4778" s="1">
        <v>38540</v>
      </c>
      <c r="B4778">
        <v>16.23</v>
      </c>
      <c r="C4778">
        <v>16.23</v>
      </c>
      <c r="D4778">
        <v>16.23</v>
      </c>
      <c r="E4778">
        <v>16.23</v>
      </c>
      <c r="F4778">
        <f>E4778-E4779</f>
        <v>1.0000000000001563E-2</v>
      </c>
      <c r="G4778" s="2">
        <f>C4778-E4779</f>
        <v>1.0000000000001563E-2</v>
      </c>
      <c r="J4778" s="1">
        <f t="shared" si="370"/>
        <v>38540</v>
      </c>
      <c r="K4778">
        <f t="shared" si="371"/>
        <v>1.0000000000001563E-2</v>
      </c>
      <c r="L4778">
        <f t="shared" si="372"/>
        <v>1.0000000000001563E-2</v>
      </c>
      <c r="M4778">
        <f t="shared" si="373"/>
        <v>1.9999999999999574E-2</v>
      </c>
      <c r="N4778">
        <f t="shared" si="374"/>
        <v>1.9999999999999574E-2</v>
      </c>
    </row>
    <row r="4779" spans="1:14" x14ac:dyDescent="0.3">
      <c r="A4779" s="1">
        <v>38539</v>
      </c>
      <c r="B4779">
        <v>16.22</v>
      </c>
      <c r="C4779">
        <v>16.22</v>
      </c>
      <c r="D4779">
        <v>16.22</v>
      </c>
      <c r="E4779">
        <v>16.22</v>
      </c>
      <c r="F4779">
        <f>E4779-E4780</f>
        <v>-0.35999999999999943</v>
      </c>
      <c r="G4779" s="2">
        <f>C4779-E4780</f>
        <v>-0.35999999999999943</v>
      </c>
      <c r="J4779" s="1">
        <f t="shared" si="370"/>
        <v>38539</v>
      </c>
      <c r="K4779">
        <f t="shared" si="371"/>
        <v>9.9999999999980105E-3</v>
      </c>
      <c r="L4779">
        <f t="shared" si="372"/>
        <v>9.9999999999980105E-3</v>
      </c>
      <c r="M4779">
        <f t="shared" si="373"/>
        <v>0.34999999999999964</v>
      </c>
      <c r="N4779">
        <f t="shared" si="374"/>
        <v>0.34999999999999964</v>
      </c>
    </row>
    <row r="4780" spans="1:14" x14ac:dyDescent="0.3">
      <c r="A4780" s="1">
        <v>38538</v>
      </c>
      <c r="B4780">
        <v>16.579999999999998</v>
      </c>
      <c r="C4780">
        <v>16.579999999999998</v>
      </c>
      <c r="D4780">
        <v>16.579999999999998</v>
      </c>
      <c r="E4780">
        <v>16.579999999999998</v>
      </c>
      <c r="F4780">
        <f>E4780-E4781</f>
        <v>0.36999999999999744</v>
      </c>
      <c r="G4780" s="2">
        <f>C4780-E4781</f>
        <v>0.36999999999999744</v>
      </c>
      <c r="J4780" s="1">
        <f t="shared" si="370"/>
        <v>38538</v>
      </c>
      <c r="K4780">
        <f t="shared" si="371"/>
        <v>0.70999999999999908</v>
      </c>
      <c r="L4780">
        <f t="shared" si="372"/>
        <v>0.70999999999999908</v>
      </c>
      <c r="M4780">
        <f t="shared" si="373"/>
        <v>0.81999999999999851</v>
      </c>
      <c r="N4780">
        <f t="shared" si="374"/>
        <v>0.81999999999999851</v>
      </c>
    </row>
    <row r="4781" spans="1:14" x14ac:dyDescent="0.3">
      <c r="A4781" s="1">
        <v>38537</v>
      </c>
      <c r="B4781">
        <v>16.21</v>
      </c>
      <c r="C4781">
        <v>16.21</v>
      </c>
      <c r="D4781">
        <v>16.21</v>
      </c>
      <c r="E4781">
        <v>16.21</v>
      </c>
      <c r="F4781">
        <f>E4781-E4782</f>
        <v>0.34000000000000163</v>
      </c>
      <c r="G4781" s="2">
        <f>C4781-E4782</f>
        <v>0.34000000000000163</v>
      </c>
      <c r="J4781" s="1">
        <f t="shared" si="370"/>
        <v>38537</v>
      </c>
      <c r="K4781">
        <f t="shared" si="371"/>
        <v>0.45000000000000107</v>
      </c>
      <c r="L4781">
        <f t="shared" si="372"/>
        <v>0.45000000000000107</v>
      </c>
      <c r="M4781">
        <f t="shared" si="373"/>
        <v>0.45000000000000107</v>
      </c>
      <c r="N4781">
        <f t="shared" si="374"/>
        <v>0.45000000000000107</v>
      </c>
    </row>
    <row r="4782" spans="1:14" x14ac:dyDescent="0.3">
      <c r="A4782" s="1">
        <v>38534</v>
      </c>
      <c r="B4782">
        <v>15.87</v>
      </c>
      <c r="C4782">
        <v>15.87</v>
      </c>
      <c r="D4782">
        <v>15.87</v>
      </c>
      <c r="E4782">
        <v>15.87</v>
      </c>
      <c r="F4782">
        <f>E4782-E4783</f>
        <v>0.10999999999999943</v>
      </c>
      <c r="G4782" s="2">
        <f>C4782-E4783</f>
        <v>0.10999999999999943</v>
      </c>
      <c r="J4782" s="1">
        <f t="shared" si="370"/>
        <v>38534</v>
      </c>
      <c r="K4782">
        <f t="shared" si="371"/>
        <v>0.10999999999999943</v>
      </c>
      <c r="L4782">
        <f t="shared" si="372"/>
        <v>0.10999999999999943</v>
      </c>
      <c r="M4782">
        <f t="shared" si="373"/>
        <v>0.10999999999999943</v>
      </c>
      <c r="N4782">
        <f t="shared" si="374"/>
        <v>0.10999999999999943</v>
      </c>
    </row>
    <row r="4783" spans="1:14" x14ac:dyDescent="0.3">
      <c r="A4783" s="1">
        <v>38533</v>
      </c>
      <c r="B4783">
        <v>15.76</v>
      </c>
      <c r="C4783">
        <v>15.76</v>
      </c>
      <c r="D4783">
        <v>15.76</v>
      </c>
      <c r="E4783">
        <v>15.76</v>
      </c>
      <c r="F4783">
        <f>E4783-E4784</f>
        <v>-0.45999999999999908</v>
      </c>
      <c r="G4783" s="2">
        <f>C4783-E4784</f>
        <v>-0.45999999999999908</v>
      </c>
      <c r="J4783" s="1">
        <f t="shared" si="370"/>
        <v>38533</v>
      </c>
      <c r="K4783">
        <f t="shared" si="371"/>
        <v>-0.45999999999999908</v>
      </c>
      <c r="L4783">
        <f t="shared" si="372"/>
        <v>-0.45999999999999908</v>
      </c>
      <c r="M4783">
        <f t="shared" si="373"/>
        <v>-0.45999999999999908</v>
      </c>
      <c r="N4783">
        <f t="shared" si="374"/>
        <v>-0.45999999999999908</v>
      </c>
    </row>
    <row r="4784" spans="1:14" x14ac:dyDescent="0.3">
      <c r="A4784" s="1">
        <v>38532</v>
      </c>
      <c r="B4784">
        <v>16.22</v>
      </c>
      <c r="C4784">
        <v>16.22</v>
      </c>
      <c r="D4784">
        <v>16.22</v>
      </c>
      <c r="E4784">
        <v>16.22</v>
      </c>
      <c r="F4784">
        <f>E4784-E4785</f>
        <v>-0.31000000000000227</v>
      </c>
      <c r="G4784" s="2">
        <f>C4784-E4785</f>
        <v>-0.31000000000000227</v>
      </c>
      <c r="J4784" s="1">
        <f t="shared" si="370"/>
        <v>38532</v>
      </c>
      <c r="K4784">
        <f t="shared" si="371"/>
        <v>-0.31000000000000227</v>
      </c>
      <c r="L4784">
        <f t="shared" si="372"/>
        <v>-0.31000000000000227</v>
      </c>
      <c r="M4784">
        <f t="shared" si="373"/>
        <v>8.9999999999999858E-2</v>
      </c>
      <c r="N4784">
        <f t="shared" si="374"/>
        <v>8.9999999999999858E-2</v>
      </c>
    </row>
    <row r="4785" spans="1:14" x14ac:dyDescent="0.3">
      <c r="A4785" s="1">
        <v>38531</v>
      </c>
      <c r="B4785">
        <v>16.53</v>
      </c>
      <c r="C4785">
        <v>16.53</v>
      </c>
      <c r="D4785">
        <v>16.53</v>
      </c>
      <c r="E4785">
        <v>16.53</v>
      </c>
      <c r="F4785">
        <f>E4785-E4786</f>
        <v>-0.78999999999999915</v>
      </c>
      <c r="G4785" s="2">
        <f>C4785-E4786</f>
        <v>-0.78999999999999915</v>
      </c>
      <c r="J4785" s="1">
        <f t="shared" si="370"/>
        <v>38531</v>
      </c>
      <c r="K4785">
        <f t="shared" si="371"/>
        <v>0.40000000000000213</v>
      </c>
      <c r="L4785">
        <f t="shared" si="372"/>
        <v>0.40000000000000213</v>
      </c>
      <c r="M4785">
        <f t="shared" si="373"/>
        <v>0.71000000000000085</v>
      </c>
      <c r="N4785">
        <f t="shared" si="374"/>
        <v>0.71000000000000085</v>
      </c>
    </row>
    <row r="4786" spans="1:14" x14ac:dyDescent="0.3">
      <c r="A4786" s="1">
        <v>38530</v>
      </c>
      <c r="B4786">
        <v>17.32</v>
      </c>
      <c r="C4786">
        <v>17.32</v>
      </c>
      <c r="D4786">
        <v>17.32</v>
      </c>
      <c r="E4786">
        <v>17.32</v>
      </c>
      <c r="F4786">
        <f>E4786-E4787</f>
        <v>1.1900000000000013</v>
      </c>
      <c r="G4786" s="2">
        <f>C4786-E4787</f>
        <v>1.1900000000000013</v>
      </c>
      <c r="J4786" s="1">
        <f t="shared" si="370"/>
        <v>38530</v>
      </c>
      <c r="K4786">
        <f t="shared" si="371"/>
        <v>1.5</v>
      </c>
      <c r="L4786">
        <f t="shared" si="372"/>
        <v>1.5</v>
      </c>
      <c r="M4786">
        <f t="shared" si="373"/>
        <v>1.5</v>
      </c>
      <c r="N4786">
        <f t="shared" si="374"/>
        <v>1.5</v>
      </c>
    </row>
    <row r="4787" spans="1:14" x14ac:dyDescent="0.3">
      <c r="A4787" s="1">
        <v>38527</v>
      </c>
      <c r="B4787">
        <v>16.13</v>
      </c>
      <c r="C4787">
        <v>16.13</v>
      </c>
      <c r="D4787">
        <v>16.13</v>
      </c>
      <c r="E4787">
        <v>16.13</v>
      </c>
      <c r="F4787">
        <f>E4787-E4788</f>
        <v>0.30999999999999872</v>
      </c>
      <c r="G4787" s="2">
        <f>C4787-E4788</f>
        <v>0.30999999999999872</v>
      </c>
      <c r="J4787" s="1">
        <f t="shared" si="370"/>
        <v>38527</v>
      </c>
      <c r="K4787">
        <f t="shared" si="371"/>
        <v>0.30999999999999872</v>
      </c>
      <c r="L4787">
        <f t="shared" si="372"/>
        <v>0.30999999999999872</v>
      </c>
      <c r="M4787">
        <f t="shared" si="373"/>
        <v>0.30999999999999872</v>
      </c>
      <c r="N4787">
        <f t="shared" si="374"/>
        <v>0.30999999999999872</v>
      </c>
    </row>
    <row r="4788" spans="1:14" x14ac:dyDescent="0.3">
      <c r="A4788" s="1">
        <v>38526</v>
      </c>
      <c r="B4788">
        <v>15.82</v>
      </c>
      <c r="C4788">
        <v>15.82</v>
      </c>
      <c r="D4788">
        <v>15.82</v>
      </c>
      <c r="E4788">
        <v>15.82</v>
      </c>
      <c r="F4788">
        <f>E4788-E4789</f>
        <v>-0.62999999999999901</v>
      </c>
      <c r="G4788" s="2">
        <f>C4788-E4789</f>
        <v>-0.62999999999999901</v>
      </c>
      <c r="J4788" s="1">
        <f t="shared" si="370"/>
        <v>38526</v>
      </c>
      <c r="K4788">
        <f t="shared" si="371"/>
        <v>-0.62999999999999901</v>
      </c>
      <c r="L4788">
        <f t="shared" si="372"/>
        <v>-0.62999999999999901</v>
      </c>
      <c r="M4788">
        <f t="shared" si="373"/>
        <v>-0.62999999999999901</v>
      </c>
      <c r="N4788">
        <f t="shared" si="374"/>
        <v>-0.62999999999999901</v>
      </c>
    </row>
    <row r="4789" spans="1:14" x14ac:dyDescent="0.3">
      <c r="A4789" s="1">
        <v>38525</v>
      </c>
      <c r="B4789">
        <v>16.45</v>
      </c>
      <c r="C4789">
        <v>16.45</v>
      </c>
      <c r="D4789">
        <v>16.45</v>
      </c>
      <c r="E4789">
        <v>16.45</v>
      </c>
      <c r="F4789">
        <f>E4789-E4790</f>
        <v>-0.10999999999999943</v>
      </c>
      <c r="G4789" s="2">
        <f>C4789-E4790</f>
        <v>-0.10999999999999943</v>
      </c>
      <c r="J4789" s="1">
        <f t="shared" si="370"/>
        <v>38525</v>
      </c>
      <c r="K4789">
        <f t="shared" si="371"/>
        <v>-3.0000000000001137E-2</v>
      </c>
      <c r="L4789">
        <f t="shared" si="372"/>
        <v>-3.0000000000001137E-2</v>
      </c>
      <c r="M4789">
        <f t="shared" si="373"/>
        <v>0.61999999999999922</v>
      </c>
      <c r="N4789">
        <f t="shared" si="374"/>
        <v>0.61999999999999922</v>
      </c>
    </row>
    <row r="4790" spans="1:14" x14ac:dyDescent="0.3">
      <c r="A4790" s="1">
        <v>38524</v>
      </c>
      <c r="B4790">
        <v>16.559999999999999</v>
      </c>
      <c r="C4790">
        <v>16.559999999999999</v>
      </c>
      <c r="D4790">
        <v>16.559999999999999</v>
      </c>
      <c r="E4790">
        <v>16.559999999999999</v>
      </c>
      <c r="F4790">
        <f>E4790-E4791</f>
        <v>7.9999999999998295E-2</v>
      </c>
      <c r="G4790" s="2">
        <f>C4790-E4791</f>
        <v>7.9999999999998295E-2</v>
      </c>
      <c r="J4790" s="1">
        <f t="shared" si="370"/>
        <v>38524</v>
      </c>
      <c r="K4790">
        <f t="shared" si="371"/>
        <v>0.72999999999999865</v>
      </c>
      <c r="L4790">
        <f t="shared" si="372"/>
        <v>0.72999999999999865</v>
      </c>
      <c r="M4790">
        <f t="shared" si="373"/>
        <v>0.72999999999999865</v>
      </c>
      <c r="N4790">
        <f t="shared" si="374"/>
        <v>0.72999999999999865</v>
      </c>
    </row>
    <row r="4791" spans="1:14" x14ac:dyDescent="0.3">
      <c r="A4791" s="1">
        <v>38523</v>
      </c>
      <c r="B4791">
        <v>16.48</v>
      </c>
      <c r="C4791">
        <v>16.48</v>
      </c>
      <c r="D4791">
        <v>16.48</v>
      </c>
      <c r="E4791">
        <v>16.48</v>
      </c>
      <c r="F4791">
        <f>E4791-E4792</f>
        <v>0.65000000000000036</v>
      </c>
      <c r="G4791" s="2">
        <f>C4791-E4792</f>
        <v>0.65000000000000036</v>
      </c>
      <c r="J4791" s="1">
        <f t="shared" si="370"/>
        <v>38523</v>
      </c>
      <c r="K4791">
        <f t="shared" si="371"/>
        <v>0.65000000000000036</v>
      </c>
      <c r="L4791">
        <f t="shared" si="372"/>
        <v>0.65000000000000036</v>
      </c>
      <c r="M4791">
        <f t="shared" si="373"/>
        <v>0.65000000000000036</v>
      </c>
      <c r="N4791">
        <f t="shared" si="374"/>
        <v>0.65000000000000036</v>
      </c>
    </row>
    <row r="4792" spans="1:14" x14ac:dyDescent="0.3">
      <c r="A4792" s="1">
        <v>38520</v>
      </c>
      <c r="B4792">
        <v>15.83</v>
      </c>
      <c r="C4792">
        <v>15.83</v>
      </c>
      <c r="D4792">
        <v>15.83</v>
      </c>
      <c r="E4792">
        <v>15.83</v>
      </c>
      <c r="F4792">
        <f>E4792-E4793</f>
        <v>-8.9999999999999858E-2</v>
      </c>
      <c r="G4792" s="2">
        <f>C4792-E4793</f>
        <v>-8.9999999999999858E-2</v>
      </c>
      <c r="J4792" s="1">
        <f t="shared" si="370"/>
        <v>38520</v>
      </c>
      <c r="K4792">
        <f t="shared" si="371"/>
        <v>-3.9999999999999147E-2</v>
      </c>
      <c r="L4792">
        <f t="shared" si="372"/>
        <v>-3.9999999999999147E-2</v>
      </c>
      <c r="M4792">
        <f t="shared" si="373"/>
        <v>-3.9999999999999147E-2</v>
      </c>
      <c r="N4792">
        <f t="shared" si="374"/>
        <v>-3.9999999999999147E-2</v>
      </c>
    </row>
    <row r="4793" spans="1:14" x14ac:dyDescent="0.3">
      <c r="A4793" s="1">
        <v>38519</v>
      </c>
      <c r="B4793">
        <v>15.92</v>
      </c>
      <c r="C4793">
        <v>15.92</v>
      </c>
      <c r="D4793">
        <v>15.92</v>
      </c>
      <c r="E4793">
        <v>15.92</v>
      </c>
      <c r="F4793">
        <f>E4793-E4794</f>
        <v>5.0000000000000711E-2</v>
      </c>
      <c r="G4793" s="2">
        <f>C4793-E4794</f>
        <v>5.0000000000000711E-2</v>
      </c>
      <c r="J4793" s="1">
        <f t="shared" si="370"/>
        <v>38519</v>
      </c>
      <c r="K4793">
        <f t="shared" si="371"/>
        <v>5.0000000000000711E-2</v>
      </c>
      <c r="L4793">
        <f t="shared" si="372"/>
        <v>5.0000000000000711E-2</v>
      </c>
      <c r="M4793">
        <f t="shared" si="373"/>
        <v>5.0000000000000711E-2</v>
      </c>
      <c r="N4793">
        <f t="shared" si="374"/>
        <v>5.0000000000000711E-2</v>
      </c>
    </row>
    <row r="4794" spans="1:14" x14ac:dyDescent="0.3">
      <c r="A4794" s="1">
        <v>38518</v>
      </c>
      <c r="B4794">
        <v>15.87</v>
      </c>
      <c r="C4794">
        <v>15.87</v>
      </c>
      <c r="D4794">
        <v>15.87</v>
      </c>
      <c r="E4794">
        <v>15.87</v>
      </c>
      <c r="F4794">
        <f>E4794-E4795</f>
        <v>-0.58000000000000007</v>
      </c>
      <c r="G4794" s="2">
        <f>C4794-E4795</f>
        <v>-0.58000000000000007</v>
      </c>
      <c r="J4794" s="1">
        <f t="shared" si="370"/>
        <v>38518</v>
      </c>
      <c r="K4794">
        <f t="shared" si="371"/>
        <v>-0.45999999999999908</v>
      </c>
      <c r="L4794">
        <f t="shared" si="372"/>
        <v>-0.45999999999999908</v>
      </c>
      <c r="M4794">
        <f t="shared" si="373"/>
        <v>-0.45999999999999908</v>
      </c>
      <c r="N4794">
        <f t="shared" si="374"/>
        <v>-0.45999999999999908</v>
      </c>
    </row>
    <row r="4795" spans="1:14" x14ac:dyDescent="0.3">
      <c r="A4795" s="1">
        <v>38517</v>
      </c>
      <c r="B4795">
        <v>16.45</v>
      </c>
      <c r="C4795">
        <v>16.45</v>
      </c>
      <c r="D4795">
        <v>16.45</v>
      </c>
      <c r="E4795">
        <v>16.45</v>
      </c>
      <c r="F4795">
        <f>E4795-E4796</f>
        <v>0.12000000000000099</v>
      </c>
      <c r="G4795" s="2">
        <f>C4795-E4796</f>
        <v>0.12000000000000099</v>
      </c>
      <c r="J4795" s="1">
        <f t="shared" si="370"/>
        <v>38517</v>
      </c>
      <c r="K4795">
        <f t="shared" si="371"/>
        <v>0.12000000000000099</v>
      </c>
      <c r="L4795">
        <f t="shared" si="372"/>
        <v>0.12000000000000099</v>
      </c>
      <c r="M4795">
        <f t="shared" si="373"/>
        <v>0.12000000000000099</v>
      </c>
      <c r="N4795">
        <f t="shared" si="374"/>
        <v>0.12000000000000099</v>
      </c>
    </row>
    <row r="4796" spans="1:14" x14ac:dyDescent="0.3">
      <c r="A4796" s="1">
        <v>38516</v>
      </c>
      <c r="B4796">
        <v>16.329999999999998</v>
      </c>
      <c r="C4796">
        <v>16.329999999999998</v>
      </c>
      <c r="D4796">
        <v>16.329999999999998</v>
      </c>
      <c r="E4796">
        <v>16.329999999999998</v>
      </c>
      <c r="F4796">
        <f>E4796-E4797</f>
        <v>-0.13000000000000256</v>
      </c>
      <c r="G4796" s="2">
        <f>C4796-E4797</f>
        <v>-0.13000000000000256</v>
      </c>
      <c r="J4796" s="1">
        <f t="shared" si="370"/>
        <v>38516</v>
      </c>
      <c r="K4796">
        <f t="shared" si="371"/>
        <v>-0.13000000000000256</v>
      </c>
      <c r="L4796">
        <f t="shared" si="372"/>
        <v>-0.13000000000000256</v>
      </c>
      <c r="M4796">
        <f t="shared" si="373"/>
        <v>-0.13000000000000256</v>
      </c>
      <c r="N4796">
        <f t="shared" si="374"/>
        <v>-0.13000000000000256</v>
      </c>
    </row>
    <row r="4797" spans="1:14" x14ac:dyDescent="0.3">
      <c r="A4797" s="1">
        <v>38513</v>
      </c>
      <c r="B4797">
        <v>16.46</v>
      </c>
      <c r="C4797">
        <v>16.46</v>
      </c>
      <c r="D4797">
        <v>16.46</v>
      </c>
      <c r="E4797">
        <v>16.46</v>
      </c>
      <c r="F4797">
        <f>E4797-E4798</f>
        <v>-0.57000000000000028</v>
      </c>
      <c r="G4797" s="2">
        <f>C4797-E4798</f>
        <v>-0.57000000000000028</v>
      </c>
      <c r="J4797" s="1">
        <f t="shared" si="370"/>
        <v>38513</v>
      </c>
      <c r="K4797">
        <f t="shared" si="371"/>
        <v>-0.57000000000000028</v>
      </c>
      <c r="L4797">
        <f t="shared" si="372"/>
        <v>-0.57000000000000028</v>
      </c>
      <c r="M4797">
        <f t="shared" si="373"/>
        <v>-0.57000000000000028</v>
      </c>
      <c r="N4797">
        <f t="shared" si="374"/>
        <v>-0.57000000000000028</v>
      </c>
    </row>
    <row r="4798" spans="1:14" x14ac:dyDescent="0.3">
      <c r="A4798" s="1">
        <v>38512</v>
      </c>
      <c r="B4798">
        <v>17.03</v>
      </c>
      <c r="C4798">
        <v>17.03</v>
      </c>
      <c r="D4798">
        <v>17.03</v>
      </c>
      <c r="E4798">
        <v>17.03</v>
      </c>
      <c r="F4798">
        <f>E4798-E4799</f>
        <v>-0.27999999999999758</v>
      </c>
      <c r="G4798" s="2">
        <f>C4798-E4799</f>
        <v>-0.27999999999999758</v>
      </c>
      <c r="J4798" s="1">
        <f t="shared" si="370"/>
        <v>38512</v>
      </c>
      <c r="K4798">
        <f t="shared" si="371"/>
        <v>-0.27999999999999758</v>
      </c>
      <c r="L4798">
        <f t="shared" si="372"/>
        <v>-0.27999999999999758</v>
      </c>
      <c r="M4798">
        <f t="shared" si="373"/>
        <v>0.64000000000000057</v>
      </c>
      <c r="N4798">
        <f t="shared" si="374"/>
        <v>0.64000000000000057</v>
      </c>
    </row>
    <row r="4799" spans="1:14" x14ac:dyDescent="0.3">
      <c r="A4799" s="1">
        <v>38511</v>
      </c>
      <c r="B4799">
        <v>17.309999999999999</v>
      </c>
      <c r="C4799">
        <v>17.309999999999999</v>
      </c>
      <c r="D4799">
        <v>17.309999999999999</v>
      </c>
      <c r="E4799">
        <v>17.309999999999999</v>
      </c>
      <c r="F4799">
        <f>E4799-E4800</f>
        <v>-0.31000000000000227</v>
      </c>
      <c r="G4799" s="2">
        <f>C4799-E4800</f>
        <v>-0.31000000000000227</v>
      </c>
      <c r="J4799" s="1">
        <f t="shared" si="370"/>
        <v>38511</v>
      </c>
      <c r="K4799">
        <f t="shared" si="371"/>
        <v>0.91999999999999815</v>
      </c>
      <c r="L4799">
        <f t="shared" si="372"/>
        <v>0.91999999999999815</v>
      </c>
      <c r="M4799">
        <f t="shared" si="373"/>
        <v>1.1499999999999986</v>
      </c>
      <c r="N4799">
        <f t="shared" si="374"/>
        <v>1.1499999999999986</v>
      </c>
    </row>
    <row r="4800" spans="1:14" x14ac:dyDescent="0.3">
      <c r="A4800" s="1">
        <v>38510</v>
      </c>
      <c r="B4800">
        <v>17.62</v>
      </c>
      <c r="C4800">
        <v>17.62</v>
      </c>
      <c r="D4800">
        <v>17.62</v>
      </c>
      <c r="E4800">
        <v>17.62</v>
      </c>
      <c r="F4800">
        <f>E4800-E4801</f>
        <v>1.2300000000000004</v>
      </c>
      <c r="G4800" s="2">
        <f>C4800-E4801</f>
        <v>1.2300000000000004</v>
      </c>
      <c r="J4800" s="1">
        <f t="shared" si="370"/>
        <v>38510</v>
      </c>
      <c r="K4800">
        <f t="shared" si="371"/>
        <v>1.4600000000000009</v>
      </c>
      <c r="L4800">
        <f t="shared" si="372"/>
        <v>1.4600000000000009</v>
      </c>
      <c r="M4800">
        <f t="shared" si="373"/>
        <v>1.4600000000000009</v>
      </c>
      <c r="N4800">
        <f t="shared" si="374"/>
        <v>1.4600000000000009</v>
      </c>
    </row>
    <row r="4801" spans="1:14" x14ac:dyDescent="0.3">
      <c r="A4801" s="1">
        <v>38506</v>
      </c>
      <c r="B4801">
        <v>16.39</v>
      </c>
      <c r="C4801">
        <v>16.39</v>
      </c>
      <c r="D4801">
        <v>16.39</v>
      </c>
      <c r="E4801">
        <v>16.39</v>
      </c>
      <c r="F4801">
        <f>E4801-E4802</f>
        <v>0.23000000000000043</v>
      </c>
      <c r="G4801" s="2">
        <f>C4801-E4802</f>
        <v>0.23000000000000043</v>
      </c>
      <c r="J4801" s="1">
        <f t="shared" si="370"/>
        <v>38506</v>
      </c>
      <c r="K4801">
        <f t="shared" si="371"/>
        <v>0.23000000000000043</v>
      </c>
      <c r="L4801">
        <f t="shared" si="372"/>
        <v>0.23000000000000043</v>
      </c>
      <c r="M4801">
        <f t="shared" si="373"/>
        <v>0.23000000000000043</v>
      </c>
      <c r="N4801">
        <f t="shared" si="374"/>
        <v>0.23000000000000043</v>
      </c>
    </row>
    <row r="4802" spans="1:14" x14ac:dyDescent="0.3">
      <c r="A4802" s="1">
        <v>38505</v>
      </c>
      <c r="B4802">
        <v>16.16</v>
      </c>
      <c r="C4802">
        <v>16.16</v>
      </c>
      <c r="D4802">
        <v>16.16</v>
      </c>
      <c r="E4802">
        <v>16.16</v>
      </c>
      <c r="F4802">
        <f>E4802-E4803</f>
        <v>-0.14000000000000057</v>
      </c>
      <c r="G4802" s="2">
        <f>C4802-E4803</f>
        <v>-0.14000000000000057</v>
      </c>
      <c r="J4802" s="1">
        <f t="shared" si="370"/>
        <v>38505</v>
      </c>
      <c r="K4802">
        <f t="shared" si="371"/>
        <v>-0.14000000000000057</v>
      </c>
      <c r="L4802">
        <f t="shared" si="372"/>
        <v>-0.14000000000000057</v>
      </c>
      <c r="M4802">
        <f t="shared" si="373"/>
        <v>-0.14000000000000057</v>
      </c>
      <c r="N4802">
        <f t="shared" si="374"/>
        <v>-0.14000000000000057</v>
      </c>
    </row>
    <row r="4803" spans="1:14" x14ac:dyDescent="0.3">
      <c r="A4803" s="1">
        <v>38504</v>
      </c>
      <c r="B4803">
        <v>16.3</v>
      </c>
      <c r="C4803">
        <v>16.3</v>
      </c>
      <c r="D4803">
        <v>16.3</v>
      </c>
      <c r="E4803">
        <v>16.3</v>
      </c>
      <c r="F4803">
        <f>E4803-E4804</f>
        <v>-5.0000000000000711E-2</v>
      </c>
      <c r="G4803" s="2">
        <f>C4803-E4804</f>
        <v>-5.0000000000000711E-2</v>
      </c>
      <c r="J4803" s="1">
        <f t="shared" ref="J4803:J4866" si="375">A4803</f>
        <v>38504</v>
      </c>
      <c r="K4803">
        <f t="shared" ref="K4803:K4866" si="376">E4803-MIN(E4804:E4805)</f>
        <v>-5.0000000000000711E-2</v>
      </c>
      <c r="L4803">
        <f t="shared" ref="L4803:L4866" si="377">C4803-MIN(E4804:E4805)</f>
        <v>-5.0000000000000711E-2</v>
      </c>
      <c r="M4803">
        <f t="shared" ref="M4803:M4866" si="378">E4803-MIN(E4804:E4806)</f>
        <v>-5.0000000000000711E-2</v>
      </c>
      <c r="N4803">
        <f t="shared" ref="N4803:N4866" si="379">C4803-MIN(E4804:E4806)</f>
        <v>-5.0000000000000711E-2</v>
      </c>
    </row>
    <row r="4804" spans="1:14" x14ac:dyDescent="0.3">
      <c r="A4804" s="1">
        <v>38503</v>
      </c>
      <c r="B4804">
        <v>16.350000000000001</v>
      </c>
      <c r="C4804">
        <v>16.350000000000001</v>
      </c>
      <c r="D4804">
        <v>16.350000000000001</v>
      </c>
      <c r="E4804">
        <v>16.350000000000001</v>
      </c>
      <c r="F4804">
        <f>E4804-E4805</f>
        <v>-0.10999999999999943</v>
      </c>
      <c r="G4804" s="2">
        <f>C4804-E4805</f>
        <v>-0.10999999999999943</v>
      </c>
      <c r="J4804" s="1">
        <f t="shared" si="375"/>
        <v>38503</v>
      </c>
      <c r="K4804">
        <f t="shared" si="376"/>
        <v>-3.9999999999999147E-2</v>
      </c>
      <c r="L4804">
        <f t="shared" si="377"/>
        <v>-3.9999999999999147E-2</v>
      </c>
      <c r="M4804">
        <f t="shared" si="378"/>
        <v>-3.9999999999999147E-2</v>
      </c>
      <c r="N4804">
        <f t="shared" si="379"/>
        <v>-3.9999999999999147E-2</v>
      </c>
    </row>
    <row r="4805" spans="1:14" x14ac:dyDescent="0.3">
      <c r="A4805" s="1">
        <v>38502</v>
      </c>
      <c r="B4805">
        <v>16.46</v>
      </c>
      <c r="C4805">
        <v>16.46</v>
      </c>
      <c r="D4805">
        <v>16.46</v>
      </c>
      <c r="E4805">
        <v>16.46</v>
      </c>
      <c r="F4805">
        <f>E4805-E4806</f>
        <v>7.0000000000000284E-2</v>
      </c>
      <c r="G4805" s="2">
        <f>C4805-E4806</f>
        <v>7.0000000000000284E-2</v>
      </c>
      <c r="J4805" s="1">
        <f t="shared" si="375"/>
        <v>38502</v>
      </c>
      <c r="K4805">
        <f t="shared" si="376"/>
        <v>7.0000000000000284E-2</v>
      </c>
      <c r="L4805">
        <f t="shared" si="377"/>
        <v>7.0000000000000284E-2</v>
      </c>
      <c r="M4805">
        <f t="shared" si="378"/>
        <v>7.0000000000000284E-2</v>
      </c>
      <c r="N4805">
        <f t="shared" si="379"/>
        <v>7.0000000000000284E-2</v>
      </c>
    </row>
    <row r="4806" spans="1:14" x14ac:dyDescent="0.3">
      <c r="A4806" s="1">
        <v>38499</v>
      </c>
      <c r="B4806">
        <v>16.39</v>
      </c>
      <c r="C4806">
        <v>16.39</v>
      </c>
      <c r="D4806">
        <v>16.39</v>
      </c>
      <c r="E4806">
        <v>16.39</v>
      </c>
      <c r="F4806">
        <f>E4806-E4807</f>
        <v>-0.76999999999999957</v>
      </c>
      <c r="G4806" s="2">
        <f>C4806-E4807</f>
        <v>-0.76999999999999957</v>
      </c>
      <c r="J4806" s="1">
        <f t="shared" si="375"/>
        <v>38499</v>
      </c>
      <c r="K4806">
        <f t="shared" si="376"/>
        <v>-0.76999999999999957</v>
      </c>
      <c r="L4806">
        <f t="shared" si="377"/>
        <v>-0.76999999999999957</v>
      </c>
      <c r="M4806">
        <f t="shared" si="378"/>
        <v>-0.76999999999999957</v>
      </c>
      <c r="N4806">
        <f t="shared" si="379"/>
        <v>-0.76999999999999957</v>
      </c>
    </row>
    <row r="4807" spans="1:14" x14ac:dyDescent="0.3">
      <c r="A4807" s="1">
        <v>38498</v>
      </c>
      <c r="B4807">
        <v>17.16</v>
      </c>
      <c r="C4807">
        <v>17.16</v>
      </c>
      <c r="D4807">
        <v>17.16</v>
      </c>
      <c r="E4807">
        <v>17.16</v>
      </c>
      <c r="F4807">
        <f>E4807-E4808</f>
        <v>-0.96999999999999886</v>
      </c>
      <c r="G4807" s="2">
        <f>C4807-E4808</f>
        <v>-0.96999999999999886</v>
      </c>
      <c r="J4807" s="1">
        <f t="shared" si="375"/>
        <v>38498</v>
      </c>
      <c r="K4807">
        <f t="shared" si="376"/>
        <v>-0.85000000000000142</v>
      </c>
      <c r="L4807">
        <f t="shared" si="377"/>
        <v>-0.85000000000000142</v>
      </c>
      <c r="M4807">
        <f t="shared" si="378"/>
        <v>-0.85000000000000142</v>
      </c>
      <c r="N4807">
        <f t="shared" si="379"/>
        <v>-0.85000000000000142</v>
      </c>
    </row>
    <row r="4808" spans="1:14" x14ac:dyDescent="0.3">
      <c r="A4808" s="1">
        <v>38497</v>
      </c>
      <c r="B4808">
        <v>18.13</v>
      </c>
      <c r="C4808">
        <v>18.13</v>
      </c>
      <c r="D4808">
        <v>18.13</v>
      </c>
      <c r="E4808">
        <v>18.13</v>
      </c>
      <c r="F4808">
        <f>E4808-E4809</f>
        <v>0.11999999999999744</v>
      </c>
      <c r="G4808" s="2">
        <f>C4808-E4809</f>
        <v>0.11999999999999744</v>
      </c>
      <c r="J4808" s="1">
        <f t="shared" si="375"/>
        <v>38497</v>
      </c>
      <c r="K4808">
        <f t="shared" si="376"/>
        <v>0.11999999999999744</v>
      </c>
      <c r="L4808">
        <f t="shared" si="377"/>
        <v>0.11999999999999744</v>
      </c>
      <c r="M4808">
        <f t="shared" si="378"/>
        <v>0.11999999999999744</v>
      </c>
      <c r="N4808">
        <f t="shared" si="379"/>
        <v>0.11999999999999744</v>
      </c>
    </row>
    <row r="4809" spans="1:14" x14ac:dyDescent="0.3">
      <c r="A4809" s="1">
        <v>38496</v>
      </c>
      <c r="B4809">
        <v>18.010000000000002</v>
      </c>
      <c r="C4809">
        <v>18.010000000000002</v>
      </c>
      <c r="D4809">
        <v>18.010000000000002</v>
      </c>
      <c r="E4809">
        <v>18.010000000000002</v>
      </c>
      <c r="F4809">
        <f>E4809-E4810</f>
        <v>-0.16999999999999815</v>
      </c>
      <c r="G4809" s="2">
        <f>C4809-E4810</f>
        <v>-0.16999999999999815</v>
      </c>
      <c r="J4809" s="1">
        <f t="shared" si="375"/>
        <v>38496</v>
      </c>
      <c r="K4809">
        <f t="shared" si="376"/>
        <v>-7.9999999999998295E-2</v>
      </c>
      <c r="L4809">
        <f t="shared" si="377"/>
        <v>-7.9999999999998295E-2</v>
      </c>
      <c r="M4809">
        <f t="shared" si="378"/>
        <v>-7.9999999999998295E-2</v>
      </c>
      <c r="N4809">
        <f t="shared" si="379"/>
        <v>-7.9999999999998295E-2</v>
      </c>
    </row>
    <row r="4810" spans="1:14" x14ac:dyDescent="0.3">
      <c r="A4810" s="1">
        <v>38495</v>
      </c>
      <c r="B4810">
        <v>18.18</v>
      </c>
      <c r="C4810">
        <v>18.18</v>
      </c>
      <c r="D4810">
        <v>18.18</v>
      </c>
      <c r="E4810">
        <v>18.18</v>
      </c>
      <c r="F4810">
        <f>E4810-E4811</f>
        <v>8.9999999999999858E-2</v>
      </c>
      <c r="G4810" s="2">
        <f>C4810-E4811</f>
        <v>8.9999999999999858E-2</v>
      </c>
      <c r="J4810" s="1">
        <f t="shared" si="375"/>
        <v>38495</v>
      </c>
      <c r="K4810">
        <f t="shared" si="376"/>
        <v>8.9999999999999858E-2</v>
      </c>
      <c r="L4810">
        <f t="shared" si="377"/>
        <v>8.9999999999999858E-2</v>
      </c>
      <c r="M4810">
        <f t="shared" si="378"/>
        <v>8.9999999999999858E-2</v>
      </c>
      <c r="N4810">
        <f t="shared" si="379"/>
        <v>8.9999999999999858E-2</v>
      </c>
    </row>
    <row r="4811" spans="1:14" x14ac:dyDescent="0.3">
      <c r="A4811" s="1">
        <v>38492</v>
      </c>
      <c r="B4811">
        <v>18.09</v>
      </c>
      <c r="C4811">
        <v>18.09</v>
      </c>
      <c r="D4811">
        <v>18.09</v>
      </c>
      <c r="E4811">
        <v>18.09</v>
      </c>
      <c r="F4811">
        <f>E4811-E4812</f>
        <v>-0.16000000000000014</v>
      </c>
      <c r="G4811" s="2">
        <f>C4811-E4812</f>
        <v>-0.16000000000000014</v>
      </c>
      <c r="J4811" s="1">
        <f t="shared" si="375"/>
        <v>38492</v>
      </c>
      <c r="K4811">
        <f t="shared" si="376"/>
        <v>-0.16000000000000014</v>
      </c>
      <c r="L4811">
        <f t="shared" si="377"/>
        <v>-0.16000000000000014</v>
      </c>
      <c r="M4811">
        <f t="shared" si="378"/>
        <v>-0.16000000000000014</v>
      </c>
      <c r="N4811">
        <f t="shared" si="379"/>
        <v>-0.16000000000000014</v>
      </c>
    </row>
    <row r="4812" spans="1:14" x14ac:dyDescent="0.3">
      <c r="A4812" s="1">
        <v>38491</v>
      </c>
      <c r="B4812">
        <v>18.25</v>
      </c>
      <c r="C4812">
        <v>18.25</v>
      </c>
      <c r="D4812">
        <v>18.25</v>
      </c>
      <c r="E4812">
        <v>18.25</v>
      </c>
      <c r="F4812">
        <f>E4812-E4813</f>
        <v>-1.3900000000000006</v>
      </c>
      <c r="G4812" s="2">
        <f>C4812-E4813</f>
        <v>-1.3900000000000006</v>
      </c>
      <c r="J4812" s="1">
        <f t="shared" si="375"/>
        <v>38491</v>
      </c>
      <c r="K4812">
        <f t="shared" si="376"/>
        <v>-1.3900000000000006</v>
      </c>
      <c r="L4812">
        <f t="shared" si="377"/>
        <v>-1.3900000000000006</v>
      </c>
      <c r="M4812">
        <f t="shared" si="378"/>
        <v>-1.3900000000000006</v>
      </c>
      <c r="N4812">
        <f t="shared" si="379"/>
        <v>-1.3900000000000006</v>
      </c>
    </row>
    <row r="4813" spans="1:14" x14ac:dyDescent="0.3">
      <c r="A4813" s="1">
        <v>38490</v>
      </c>
      <c r="B4813">
        <v>19.64</v>
      </c>
      <c r="C4813">
        <v>19.64</v>
      </c>
      <c r="D4813">
        <v>19.64</v>
      </c>
      <c r="E4813">
        <v>19.64</v>
      </c>
      <c r="F4813">
        <f>E4813-E4814</f>
        <v>-0.14999999999999858</v>
      </c>
      <c r="G4813" s="2">
        <f>C4813-E4814</f>
        <v>-0.14999999999999858</v>
      </c>
      <c r="J4813" s="1">
        <f t="shared" si="375"/>
        <v>38490</v>
      </c>
      <c r="K4813">
        <f t="shared" si="376"/>
        <v>-0.14999999999999858</v>
      </c>
      <c r="L4813">
        <f t="shared" si="377"/>
        <v>-0.14999999999999858</v>
      </c>
      <c r="M4813">
        <f t="shared" si="378"/>
        <v>-0.14999999999999858</v>
      </c>
      <c r="N4813">
        <f t="shared" si="379"/>
        <v>-0.14999999999999858</v>
      </c>
    </row>
    <row r="4814" spans="1:14" x14ac:dyDescent="0.3">
      <c r="A4814" s="1">
        <v>38489</v>
      </c>
      <c r="B4814">
        <v>19.79</v>
      </c>
      <c r="C4814">
        <v>19.79</v>
      </c>
      <c r="D4814">
        <v>19.79</v>
      </c>
      <c r="E4814">
        <v>19.79</v>
      </c>
      <c r="F4814">
        <f>E4814-E4815</f>
        <v>-0.25</v>
      </c>
      <c r="G4814" s="2">
        <f>C4814-E4815</f>
        <v>-0.25</v>
      </c>
      <c r="J4814" s="1">
        <f t="shared" si="375"/>
        <v>38489</v>
      </c>
      <c r="K4814">
        <f t="shared" si="376"/>
        <v>-0.25</v>
      </c>
      <c r="L4814">
        <f t="shared" si="377"/>
        <v>-0.25</v>
      </c>
      <c r="M4814">
        <f t="shared" si="378"/>
        <v>-0.25</v>
      </c>
      <c r="N4814">
        <f t="shared" si="379"/>
        <v>-0.25</v>
      </c>
    </row>
    <row r="4815" spans="1:14" x14ac:dyDescent="0.3">
      <c r="A4815" s="1">
        <v>38488</v>
      </c>
      <c r="B4815">
        <v>20.04</v>
      </c>
      <c r="C4815">
        <v>20.04</v>
      </c>
      <c r="D4815">
        <v>20.04</v>
      </c>
      <c r="E4815">
        <v>20.04</v>
      </c>
      <c r="F4815">
        <f>E4815-E4816</f>
        <v>-0.40000000000000213</v>
      </c>
      <c r="G4815" s="2">
        <f>C4815-E4816</f>
        <v>-0.40000000000000213</v>
      </c>
      <c r="J4815" s="1">
        <f t="shared" si="375"/>
        <v>38488</v>
      </c>
      <c r="K4815">
        <f t="shared" si="376"/>
        <v>-0.40000000000000213</v>
      </c>
      <c r="L4815">
        <f t="shared" si="377"/>
        <v>-0.40000000000000213</v>
      </c>
      <c r="M4815">
        <f t="shared" si="378"/>
        <v>-0.40000000000000213</v>
      </c>
      <c r="N4815">
        <f t="shared" si="379"/>
        <v>-0.40000000000000213</v>
      </c>
    </row>
    <row r="4816" spans="1:14" x14ac:dyDescent="0.3">
      <c r="A4816" s="1">
        <v>38485</v>
      </c>
      <c r="B4816">
        <v>20.440000000000001</v>
      </c>
      <c r="C4816">
        <v>20.440000000000001</v>
      </c>
      <c r="D4816">
        <v>20.440000000000001</v>
      </c>
      <c r="E4816">
        <v>20.440000000000001</v>
      </c>
      <c r="F4816">
        <f>E4816-E4817</f>
        <v>-2.2199999999999989</v>
      </c>
      <c r="G4816" s="2">
        <f>C4816-E4817</f>
        <v>-2.2199999999999989</v>
      </c>
      <c r="J4816" s="1">
        <f t="shared" si="375"/>
        <v>38485</v>
      </c>
      <c r="K4816">
        <f t="shared" si="376"/>
        <v>-2.2199999999999989</v>
      </c>
      <c r="L4816">
        <f t="shared" si="377"/>
        <v>-2.2199999999999989</v>
      </c>
      <c r="M4816">
        <f t="shared" si="378"/>
        <v>-1.3200000000000003</v>
      </c>
      <c r="N4816">
        <f t="shared" si="379"/>
        <v>-1.3200000000000003</v>
      </c>
    </row>
    <row r="4817" spans="1:14" x14ac:dyDescent="0.3">
      <c r="A4817" s="1">
        <v>38484</v>
      </c>
      <c r="B4817">
        <v>22.66</v>
      </c>
      <c r="C4817">
        <v>22.66</v>
      </c>
      <c r="D4817">
        <v>22.66</v>
      </c>
      <c r="E4817">
        <v>22.66</v>
      </c>
      <c r="F4817">
        <f>E4817-E4818</f>
        <v>-8.9999999999999858E-2</v>
      </c>
      <c r="G4817" s="2">
        <f>C4817-E4818</f>
        <v>-8.9999999999999858E-2</v>
      </c>
      <c r="J4817" s="1">
        <f t="shared" si="375"/>
        <v>38484</v>
      </c>
      <c r="K4817">
        <f t="shared" si="376"/>
        <v>0.89999999999999858</v>
      </c>
      <c r="L4817">
        <f t="shared" si="377"/>
        <v>0.89999999999999858</v>
      </c>
      <c r="M4817">
        <f t="shared" si="378"/>
        <v>0.89999999999999858</v>
      </c>
      <c r="N4817">
        <f t="shared" si="379"/>
        <v>0.89999999999999858</v>
      </c>
    </row>
    <row r="4818" spans="1:14" x14ac:dyDescent="0.3">
      <c r="A4818" s="1">
        <v>38483</v>
      </c>
      <c r="B4818">
        <v>22.75</v>
      </c>
      <c r="C4818">
        <v>22.75</v>
      </c>
      <c r="D4818">
        <v>22.75</v>
      </c>
      <c r="E4818">
        <v>22.75</v>
      </c>
      <c r="F4818">
        <f>E4818-E4819</f>
        <v>0.98999999999999844</v>
      </c>
      <c r="G4818" s="2">
        <f>C4818-E4819</f>
        <v>0.98999999999999844</v>
      </c>
      <c r="J4818" s="1">
        <f t="shared" si="375"/>
        <v>38483</v>
      </c>
      <c r="K4818">
        <f t="shared" si="376"/>
        <v>0.98999999999999844</v>
      </c>
      <c r="L4818">
        <f t="shared" si="377"/>
        <v>0.98999999999999844</v>
      </c>
      <c r="M4818">
        <f t="shared" si="378"/>
        <v>3.0100000000000016</v>
      </c>
      <c r="N4818">
        <f t="shared" si="379"/>
        <v>3.0100000000000016</v>
      </c>
    </row>
    <row r="4819" spans="1:14" x14ac:dyDescent="0.3">
      <c r="A4819" s="1">
        <v>38482</v>
      </c>
      <c r="B4819">
        <v>21.76</v>
      </c>
      <c r="C4819">
        <v>21.76</v>
      </c>
      <c r="D4819">
        <v>21.76</v>
      </c>
      <c r="E4819">
        <v>21.76</v>
      </c>
      <c r="F4819">
        <f>E4819-E4820</f>
        <v>-0.60999999999999943</v>
      </c>
      <c r="G4819" s="2">
        <f>C4819-E4820</f>
        <v>-0.60999999999999943</v>
      </c>
      <c r="J4819" s="1">
        <f t="shared" si="375"/>
        <v>38482</v>
      </c>
      <c r="K4819">
        <f t="shared" si="376"/>
        <v>2.0200000000000031</v>
      </c>
      <c r="L4819">
        <f t="shared" si="377"/>
        <v>2.0200000000000031</v>
      </c>
      <c r="M4819">
        <f t="shared" si="378"/>
        <v>2.0200000000000031</v>
      </c>
      <c r="N4819">
        <f t="shared" si="379"/>
        <v>2.0200000000000031</v>
      </c>
    </row>
    <row r="4820" spans="1:14" x14ac:dyDescent="0.3">
      <c r="A4820" s="1">
        <v>38481</v>
      </c>
      <c r="B4820">
        <v>22.37</v>
      </c>
      <c r="C4820">
        <v>22.37</v>
      </c>
      <c r="D4820">
        <v>22.37</v>
      </c>
      <c r="E4820">
        <v>22.37</v>
      </c>
      <c r="F4820">
        <f>E4820-E4821</f>
        <v>2.6300000000000026</v>
      </c>
      <c r="G4820" s="2">
        <f>C4820-E4821</f>
        <v>2.6300000000000026</v>
      </c>
      <c r="J4820" s="1">
        <f t="shared" si="375"/>
        <v>38481</v>
      </c>
      <c r="K4820">
        <f t="shared" si="376"/>
        <v>2.6300000000000026</v>
      </c>
      <c r="L4820">
        <f t="shared" si="377"/>
        <v>2.6300000000000026</v>
      </c>
      <c r="M4820">
        <f t="shared" si="378"/>
        <v>2.6300000000000026</v>
      </c>
      <c r="N4820">
        <f t="shared" si="379"/>
        <v>2.6300000000000026</v>
      </c>
    </row>
    <row r="4821" spans="1:14" x14ac:dyDescent="0.3">
      <c r="A4821" s="1">
        <v>38478</v>
      </c>
      <c r="B4821">
        <v>19.739999999999998</v>
      </c>
      <c r="C4821">
        <v>19.739999999999998</v>
      </c>
      <c r="D4821">
        <v>19.739999999999998</v>
      </c>
      <c r="E4821">
        <v>19.739999999999998</v>
      </c>
      <c r="F4821">
        <f>E4821-E4822</f>
        <v>-0.43000000000000327</v>
      </c>
      <c r="G4821" s="2">
        <f>C4821-E4822</f>
        <v>-0.43000000000000327</v>
      </c>
      <c r="J4821" s="1">
        <f t="shared" si="375"/>
        <v>38478</v>
      </c>
      <c r="K4821">
        <f t="shared" si="376"/>
        <v>-0.43000000000000327</v>
      </c>
      <c r="L4821">
        <f t="shared" si="377"/>
        <v>-0.43000000000000327</v>
      </c>
      <c r="M4821">
        <f t="shared" si="378"/>
        <v>-0.43000000000000327</v>
      </c>
      <c r="N4821">
        <f t="shared" si="379"/>
        <v>-0.43000000000000327</v>
      </c>
    </row>
    <row r="4822" spans="1:14" x14ac:dyDescent="0.3">
      <c r="A4822" s="1">
        <v>38476</v>
      </c>
      <c r="B4822">
        <v>20.170000000000002</v>
      </c>
      <c r="C4822">
        <v>20.170000000000002</v>
      </c>
      <c r="D4822">
        <v>20.170000000000002</v>
      </c>
      <c r="E4822">
        <v>20.170000000000002</v>
      </c>
      <c r="F4822">
        <f>E4822-E4823</f>
        <v>-1.4899999999999984</v>
      </c>
      <c r="G4822" s="2">
        <f>C4822-E4823</f>
        <v>-1.4899999999999984</v>
      </c>
      <c r="J4822" s="1">
        <f t="shared" si="375"/>
        <v>38476</v>
      </c>
      <c r="K4822">
        <f t="shared" si="376"/>
        <v>-1.1499999999999986</v>
      </c>
      <c r="L4822">
        <f t="shared" si="377"/>
        <v>-1.1499999999999986</v>
      </c>
      <c r="M4822">
        <f t="shared" si="378"/>
        <v>-1.1499999999999986</v>
      </c>
      <c r="N4822">
        <f t="shared" si="379"/>
        <v>-1.1499999999999986</v>
      </c>
    </row>
    <row r="4823" spans="1:14" x14ac:dyDescent="0.3">
      <c r="A4823" s="1">
        <v>38475</v>
      </c>
      <c r="B4823">
        <v>21.66</v>
      </c>
      <c r="C4823">
        <v>21.66</v>
      </c>
      <c r="D4823">
        <v>21.66</v>
      </c>
      <c r="E4823">
        <v>21.66</v>
      </c>
      <c r="F4823">
        <f>E4823-E4824</f>
        <v>0.33999999999999986</v>
      </c>
      <c r="G4823" s="2">
        <f>C4823-E4824</f>
        <v>0.33999999999999986</v>
      </c>
      <c r="J4823" s="1">
        <f t="shared" si="375"/>
        <v>38475</v>
      </c>
      <c r="K4823">
        <f t="shared" si="376"/>
        <v>0.33999999999999986</v>
      </c>
      <c r="L4823">
        <f t="shared" si="377"/>
        <v>0.33999999999999986</v>
      </c>
      <c r="M4823">
        <f t="shared" si="378"/>
        <v>0.33999999999999986</v>
      </c>
      <c r="N4823">
        <f t="shared" si="379"/>
        <v>0.33999999999999986</v>
      </c>
    </row>
    <row r="4824" spans="1:14" x14ac:dyDescent="0.3">
      <c r="A4824" s="1">
        <v>38474</v>
      </c>
      <c r="B4824">
        <v>21.32</v>
      </c>
      <c r="C4824">
        <v>21.32</v>
      </c>
      <c r="D4824">
        <v>21.32</v>
      </c>
      <c r="E4824">
        <v>21.32</v>
      </c>
      <c r="F4824">
        <f>E4824-E4825</f>
        <v>-1.1600000000000001</v>
      </c>
      <c r="G4824" s="2">
        <f>C4824-E4825</f>
        <v>-1.1600000000000001</v>
      </c>
      <c r="J4824" s="1">
        <f t="shared" si="375"/>
        <v>38474</v>
      </c>
      <c r="K4824">
        <f t="shared" si="376"/>
        <v>-1.1600000000000001</v>
      </c>
      <c r="L4824">
        <f t="shared" si="377"/>
        <v>-1.1600000000000001</v>
      </c>
      <c r="M4824">
        <f t="shared" si="378"/>
        <v>-0.35999999999999943</v>
      </c>
      <c r="N4824">
        <f t="shared" si="379"/>
        <v>-0.35999999999999943</v>
      </c>
    </row>
    <row r="4825" spans="1:14" x14ac:dyDescent="0.3">
      <c r="A4825" s="1">
        <v>38471</v>
      </c>
      <c r="B4825">
        <v>22.48</v>
      </c>
      <c r="C4825">
        <v>22.48</v>
      </c>
      <c r="D4825">
        <v>22.48</v>
      </c>
      <c r="E4825">
        <v>22.48</v>
      </c>
      <c r="F4825">
        <f>E4825-E4826</f>
        <v>-0.50999999999999801</v>
      </c>
      <c r="G4825" s="2">
        <f>C4825-E4826</f>
        <v>-0.50999999999999801</v>
      </c>
      <c r="J4825" s="1">
        <f t="shared" si="375"/>
        <v>38471</v>
      </c>
      <c r="K4825">
        <f t="shared" si="376"/>
        <v>0.80000000000000071</v>
      </c>
      <c r="L4825">
        <f t="shared" si="377"/>
        <v>0.80000000000000071</v>
      </c>
      <c r="M4825">
        <f t="shared" si="378"/>
        <v>2.0199999999999996</v>
      </c>
      <c r="N4825">
        <f t="shared" si="379"/>
        <v>2.0199999999999996</v>
      </c>
    </row>
    <row r="4826" spans="1:14" x14ac:dyDescent="0.3">
      <c r="A4826" s="1">
        <v>38470</v>
      </c>
      <c r="B4826">
        <v>22.99</v>
      </c>
      <c r="C4826">
        <v>22.99</v>
      </c>
      <c r="D4826">
        <v>22.99</v>
      </c>
      <c r="E4826">
        <v>22.99</v>
      </c>
      <c r="F4826">
        <f>E4826-E4827</f>
        <v>1.3099999999999987</v>
      </c>
      <c r="G4826" s="2">
        <f>C4826-E4827</f>
        <v>1.3099999999999987</v>
      </c>
      <c r="J4826" s="1">
        <f t="shared" si="375"/>
        <v>38470</v>
      </c>
      <c r="K4826">
        <f t="shared" si="376"/>
        <v>2.5299999999999976</v>
      </c>
      <c r="L4826">
        <f t="shared" si="377"/>
        <v>2.5299999999999976</v>
      </c>
      <c r="M4826">
        <f t="shared" si="378"/>
        <v>2.8599999999999994</v>
      </c>
      <c r="N4826">
        <f t="shared" si="379"/>
        <v>2.8599999999999994</v>
      </c>
    </row>
    <row r="4827" spans="1:14" x14ac:dyDescent="0.3">
      <c r="A4827" s="1">
        <v>38469</v>
      </c>
      <c r="B4827">
        <v>21.68</v>
      </c>
      <c r="C4827">
        <v>21.68</v>
      </c>
      <c r="D4827">
        <v>21.68</v>
      </c>
      <c r="E4827">
        <v>21.68</v>
      </c>
      <c r="F4827">
        <f>E4827-E4828</f>
        <v>1.2199999999999989</v>
      </c>
      <c r="G4827" s="2">
        <f>C4827-E4828</f>
        <v>1.2199999999999989</v>
      </c>
      <c r="J4827" s="1">
        <f t="shared" si="375"/>
        <v>38469</v>
      </c>
      <c r="K4827">
        <f t="shared" si="376"/>
        <v>1.5500000000000007</v>
      </c>
      <c r="L4827">
        <f t="shared" si="377"/>
        <v>1.5500000000000007</v>
      </c>
      <c r="M4827">
        <f t="shared" si="378"/>
        <v>1.5500000000000007</v>
      </c>
      <c r="N4827">
        <f t="shared" si="379"/>
        <v>1.5500000000000007</v>
      </c>
    </row>
    <row r="4828" spans="1:14" x14ac:dyDescent="0.3">
      <c r="A4828" s="1">
        <v>38468</v>
      </c>
      <c r="B4828">
        <v>20.46</v>
      </c>
      <c r="C4828">
        <v>20.46</v>
      </c>
      <c r="D4828">
        <v>20.46</v>
      </c>
      <c r="E4828">
        <v>20.46</v>
      </c>
      <c r="F4828">
        <f>E4828-E4829</f>
        <v>0.33000000000000185</v>
      </c>
      <c r="G4828" s="2">
        <f>C4828-E4829</f>
        <v>0.33000000000000185</v>
      </c>
      <c r="J4828" s="1">
        <f t="shared" si="375"/>
        <v>38468</v>
      </c>
      <c r="K4828">
        <f t="shared" si="376"/>
        <v>0.33000000000000185</v>
      </c>
      <c r="L4828">
        <f t="shared" si="377"/>
        <v>0.33000000000000185</v>
      </c>
      <c r="M4828">
        <f t="shared" si="378"/>
        <v>0.33000000000000185</v>
      </c>
      <c r="N4828">
        <f t="shared" si="379"/>
        <v>0.33000000000000185</v>
      </c>
    </row>
    <row r="4829" spans="1:14" x14ac:dyDescent="0.3">
      <c r="A4829" s="1">
        <v>38467</v>
      </c>
      <c r="B4829">
        <v>20.13</v>
      </c>
      <c r="C4829">
        <v>20.13</v>
      </c>
      <c r="D4829">
        <v>20.13</v>
      </c>
      <c r="E4829">
        <v>20.13</v>
      </c>
      <c r="F4829">
        <f>E4829-E4830</f>
        <v>-0.17999999999999972</v>
      </c>
      <c r="G4829" s="2">
        <f>C4829-E4830</f>
        <v>-0.17999999999999972</v>
      </c>
      <c r="J4829" s="1">
        <f t="shared" si="375"/>
        <v>38467</v>
      </c>
      <c r="K4829">
        <f t="shared" si="376"/>
        <v>-0.17999999999999972</v>
      </c>
      <c r="L4829">
        <f t="shared" si="377"/>
        <v>-0.17999999999999972</v>
      </c>
      <c r="M4829">
        <f t="shared" si="378"/>
        <v>-0.17999999999999972</v>
      </c>
      <c r="N4829">
        <f t="shared" si="379"/>
        <v>-0.17999999999999972</v>
      </c>
    </row>
    <row r="4830" spans="1:14" x14ac:dyDescent="0.3">
      <c r="A4830" s="1">
        <v>38464</v>
      </c>
      <c r="B4830">
        <v>20.309999999999999</v>
      </c>
      <c r="C4830">
        <v>20.309999999999999</v>
      </c>
      <c r="D4830">
        <v>20.309999999999999</v>
      </c>
      <c r="E4830">
        <v>20.309999999999999</v>
      </c>
      <c r="F4830">
        <f>E4830-E4831</f>
        <v>-1.6300000000000026</v>
      </c>
      <c r="G4830" s="2">
        <f>C4830-E4831</f>
        <v>-1.6300000000000026</v>
      </c>
      <c r="J4830" s="1">
        <f t="shared" si="375"/>
        <v>38464</v>
      </c>
      <c r="K4830">
        <f t="shared" si="376"/>
        <v>-1.6300000000000026</v>
      </c>
      <c r="L4830">
        <f t="shared" si="377"/>
        <v>-1.6300000000000026</v>
      </c>
      <c r="M4830">
        <f t="shared" si="378"/>
        <v>-1.6300000000000026</v>
      </c>
      <c r="N4830">
        <f t="shared" si="379"/>
        <v>-1.6300000000000026</v>
      </c>
    </row>
    <row r="4831" spans="1:14" x14ac:dyDescent="0.3">
      <c r="A4831" s="1">
        <v>38463</v>
      </c>
      <c r="B4831">
        <v>21.94</v>
      </c>
      <c r="C4831">
        <v>21.94</v>
      </c>
      <c r="D4831">
        <v>21.94</v>
      </c>
      <c r="E4831">
        <v>21.94</v>
      </c>
      <c r="F4831">
        <f>E4831-E4832</f>
        <v>-0.79999999999999716</v>
      </c>
      <c r="G4831" s="2">
        <f>C4831-E4832</f>
        <v>-0.79999999999999716</v>
      </c>
      <c r="J4831" s="1">
        <f t="shared" si="375"/>
        <v>38463</v>
      </c>
      <c r="K4831">
        <f t="shared" si="376"/>
        <v>-0.79999999999999716</v>
      </c>
      <c r="L4831">
        <f t="shared" si="377"/>
        <v>-0.79999999999999716</v>
      </c>
      <c r="M4831">
        <f t="shared" si="378"/>
        <v>-0.79999999999999716</v>
      </c>
      <c r="N4831">
        <f t="shared" si="379"/>
        <v>-0.79999999999999716</v>
      </c>
    </row>
    <row r="4832" spans="1:14" x14ac:dyDescent="0.3">
      <c r="A4832" s="1">
        <v>38462</v>
      </c>
      <c r="B4832">
        <v>22.74</v>
      </c>
      <c r="C4832">
        <v>22.74</v>
      </c>
      <c r="D4832">
        <v>22.74</v>
      </c>
      <c r="E4832">
        <v>22.74</v>
      </c>
      <c r="F4832">
        <f>E4832-E4833</f>
        <v>-0.2900000000000027</v>
      </c>
      <c r="G4832" s="2">
        <f>C4832-E4833</f>
        <v>-0.2900000000000027</v>
      </c>
      <c r="J4832" s="1">
        <f t="shared" si="375"/>
        <v>38462</v>
      </c>
      <c r="K4832">
        <f t="shared" si="376"/>
        <v>-0.2900000000000027</v>
      </c>
      <c r="L4832">
        <f t="shared" si="377"/>
        <v>-0.2900000000000027</v>
      </c>
      <c r="M4832">
        <f t="shared" si="378"/>
        <v>1.0299999999999976</v>
      </c>
      <c r="N4832">
        <f t="shared" si="379"/>
        <v>1.0299999999999976</v>
      </c>
    </row>
    <row r="4833" spans="1:14" x14ac:dyDescent="0.3">
      <c r="A4833" s="1">
        <v>38461</v>
      </c>
      <c r="B4833">
        <v>23.03</v>
      </c>
      <c r="C4833">
        <v>23.03</v>
      </c>
      <c r="D4833">
        <v>23.03</v>
      </c>
      <c r="E4833">
        <v>23.03</v>
      </c>
      <c r="F4833">
        <f>E4833-E4834</f>
        <v>-0.64999999999999858</v>
      </c>
      <c r="G4833" s="2">
        <f>C4833-E4834</f>
        <v>-0.64999999999999858</v>
      </c>
      <c r="J4833" s="1">
        <f t="shared" si="375"/>
        <v>38461</v>
      </c>
      <c r="K4833">
        <f t="shared" si="376"/>
        <v>1.3200000000000003</v>
      </c>
      <c r="L4833">
        <f t="shared" si="377"/>
        <v>1.3200000000000003</v>
      </c>
      <c r="M4833">
        <f t="shared" si="378"/>
        <v>1.4800000000000004</v>
      </c>
      <c r="N4833">
        <f t="shared" si="379"/>
        <v>1.4800000000000004</v>
      </c>
    </row>
    <row r="4834" spans="1:14" x14ac:dyDescent="0.3">
      <c r="A4834" s="1">
        <v>38460</v>
      </c>
      <c r="B4834">
        <v>23.68</v>
      </c>
      <c r="C4834">
        <v>23.68</v>
      </c>
      <c r="D4834">
        <v>23.68</v>
      </c>
      <c r="E4834">
        <v>23.68</v>
      </c>
      <c r="F4834">
        <f>E4834-E4835</f>
        <v>1.9699999999999989</v>
      </c>
      <c r="G4834" s="2">
        <f>C4834-E4835</f>
        <v>1.9699999999999989</v>
      </c>
      <c r="J4834" s="1">
        <f t="shared" si="375"/>
        <v>38460</v>
      </c>
      <c r="K4834">
        <f t="shared" si="376"/>
        <v>2.129999999999999</v>
      </c>
      <c r="L4834">
        <f t="shared" si="377"/>
        <v>2.129999999999999</v>
      </c>
      <c r="M4834">
        <f t="shared" si="378"/>
        <v>4.6699999999999982</v>
      </c>
      <c r="N4834">
        <f t="shared" si="379"/>
        <v>4.6699999999999982</v>
      </c>
    </row>
    <row r="4835" spans="1:14" x14ac:dyDescent="0.3">
      <c r="A4835" s="1">
        <v>38457</v>
      </c>
      <c r="B4835">
        <v>21.71</v>
      </c>
      <c r="C4835">
        <v>21.71</v>
      </c>
      <c r="D4835">
        <v>21.71</v>
      </c>
      <c r="E4835">
        <v>21.71</v>
      </c>
      <c r="F4835">
        <f>E4835-E4836</f>
        <v>0.16000000000000014</v>
      </c>
      <c r="G4835" s="2">
        <f>C4835-E4836</f>
        <v>0.16000000000000014</v>
      </c>
      <c r="J4835" s="1">
        <f t="shared" si="375"/>
        <v>38457</v>
      </c>
      <c r="K4835">
        <f t="shared" si="376"/>
        <v>2.6999999999999993</v>
      </c>
      <c r="L4835">
        <f t="shared" si="377"/>
        <v>2.6999999999999993</v>
      </c>
      <c r="M4835">
        <f t="shared" si="378"/>
        <v>3.4600000000000009</v>
      </c>
      <c r="N4835">
        <f t="shared" si="379"/>
        <v>3.4600000000000009</v>
      </c>
    </row>
    <row r="4836" spans="1:14" x14ac:dyDescent="0.3">
      <c r="A4836" s="1">
        <v>38456</v>
      </c>
      <c r="B4836">
        <v>21.55</v>
      </c>
      <c r="C4836">
        <v>21.55</v>
      </c>
      <c r="D4836">
        <v>21.55</v>
      </c>
      <c r="E4836">
        <v>21.55</v>
      </c>
      <c r="F4836">
        <f>E4836-E4837</f>
        <v>2.5399999999999991</v>
      </c>
      <c r="G4836" s="2">
        <f>C4836-E4837</f>
        <v>2.5399999999999991</v>
      </c>
      <c r="J4836" s="1">
        <f t="shared" si="375"/>
        <v>38456</v>
      </c>
      <c r="K4836">
        <f t="shared" si="376"/>
        <v>3.3000000000000007</v>
      </c>
      <c r="L4836">
        <f t="shared" si="377"/>
        <v>3.3000000000000007</v>
      </c>
      <c r="M4836">
        <f t="shared" si="378"/>
        <v>3.3000000000000007</v>
      </c>
      <c r="N4836">
        <f t="shared" si="379"/>
        <v>3.3000000000000007</v>
      </c>
    </row>
    <row r="4837" spans="1:14" x14ac:dyDescent="0.3">
      <c r="A4837" s="1">
        <v>38455</v>
      </c>
      <c r="B4837">
        <v>19.010000000000002</v>
      </c>
      <c r="C4837">
        <v>19.010000000000002</v>
      </c>
      <c r="D4837">
        <v>19.010000000000002</v>
      </c>
      <c r="E4837">
        <v>19.010000000000002</v>
      </c>
      <c r="F4837">
        <f>E4837-E4838</f>
        <v>0.76000000000000156</v>
      </c>
      <c r="G4837" s="2">
        <f>C4837-E4838</f>
        <v>0.76000000000000156</v>
      </c>
      <c r="J4837" s="1">
        <f t="shared" si="375"/>
        <v>38455</v>
      </c>
      <c r="K4837">
        <f t="shared" si="376"/>
        <v>0.76000000000000156</v>
      </c>
      <c r="L4837">
        <f t="shared" si="377"/>
        <v>0.76000000000000156</v>
      </c>
      <c r="M4837">
        <f t="shared" si="378"/>
        <v>0.76000000000000156</v>
      </c>
      <c r="N4837">
        <f t="shared" si="379"/>
        <v>0.76000000000000156</v>
      </c>
    </row>
    <row r="4838" spans="1:14" x14ac:dyDescent="0.3">
      <c r="A4838" s="1">
        <v>38454</v>
      </c>
      <c r="B4838">
        <v>18.25</v>
      </c>
      <c r="C4838">
        <v>18.25</v>
      </c>
      <c r="D4838">
        <v>18.25</v>
      </c>
      <c r="E4838">
        <v>18.25</v>
      </c>
      <c r="F4838">
        <f>E4838-E4839</f>
        <v>-0.87999999999999901</v>
      </c>
      <c r="G4838" s="2">
        <f>C4838-E4839</f>
        <v>-0.87999999999999901</v>
      </c>
      <c r="J4838" s="1">
        <f t="shared" si="375"/>
        <v>38454</v>
      </c>
      <c r="K4838">
        <f t="shared" si="376"/>
        <v>-0.53999999999999915</v>
      </c>
      <c r="L4838">
        <f t="shared" si="377"/>
        <v>-0.53999999999999915</v>
      </c>
      <c r="M4838">
        <f t="shared" si="378"/>
        <v>-0.53999999999999915</v>
      </c>
      <c r="N4838">
        <f t="shared" si="379"/>
        <v>-0.53999999999999915</v>
      </c>
    </row>
    <row r="4839" spans="1:14" x14ac:dyDescent="0.3">
      <c r="A4839" s="1">
        <v>38453</v>
      </c>
      <c r="B4839">
        <v>19.13</v>
      </c>
      <c r="C4839">
        <v>19.13</v>
      </c>
      <c r="D4839">
        <v>19.13</v>
      </c>
      <c r="E4839">
        <v>19.13</v>
      </c>
      <c r="F4839">
        <f>E4839-E4840</f>
        <v>0.33999999999999986</v>
      </c>
      <c r="G4839" s="2">
        <f>C4839-E4840</f>
        <v>0.33999999999999986</v>
      </c>
      <c r="J4839" s="1">
        <f t="shared" si="375"/>
        <v>38453</v>
      </c>
      <c r="K4839">
        <f t="shared" si="376"/>
        <v>0.33999999999999986</v>
      </c>
      <c r="L4839">
        <f t="shared" si="377"/>
        <v>0.33999999999999986</v>
      </c>
      <c r="M4839">
        <f t="shared" si="378"/>
        <v>0.33999999999999986</v>
      </c>
      <c r="N4839">
        <f t="shared" si="379"/>
        <v>0.33999999999999986</v>
      </c>
    </row>
    <row r="4840" spans="1:14" x14ac:dyDescent="0.3">
      <c r="A4840" s="1">
        <v>38450</v>
      </c>
      <c r="B4840">
        <v>18.79</v>
      </c>
      <c r="C4840">
        <v>18.79</v>
      </c>
      <c r="D4840">
        <v>18.79</v>
      </c>
      <c r="E4840">
        <v>18.79</v>
      </c>
      <c r="F4840">
        <f>E4840-E4841</f>
        <v>-8.9999999999999858E-2</v>
      </c>
      <c r="G4840" s="2">
        <f>C4840-E4841</f>
        <v>-8.9999999999999858E-2</v>
      </c>
      <c r="J4840" s="1">
        <f t="shared" si="375"/>
        <v>38450</v>
      </c>
      <c r="K4840">
        <f t="shared" si="376"/>
        <v>-8.9999999999999858E-2</v>
      </c>
      <c r="L4840">
        <f t="shared" si="377"/>
        <v>-8.9999999999999858E-2</v>
      </c>
      <c r="M4840">
        <f t="shared" si="378"/>
        <v>-8.9999999999999858E-2</v>
      </c>
      <c r="N4840">
        <f t="shared" si="379"/>
        <v>-8.9999999999999858E-2</v>
      </c>
    </row>
    <row r="4841" spans="1:14" x14ac:dyDescent="0.3">
      <c r="A4841" s="1">
        <v>38449</v>
      </c>
      <c r="B4841">
        <v>18.88</v>
      </c>
      <c r="C4841">
        <v>18.88</v>
      </c>
      <c r="D4841">
        <v>18.88</v>
      </c>
      <c r="E4841">
        <v>18.88</v>
      </c>
      <c r="F4841">
        <f>E4841-E4842</f>
        <v>-0.25</v>
      </c>
      <c r="G4841" s="2">
        <f>C4841-E4842</f>
        <v>-0.25</v>
      </c>
      <c r="J4841" s="1">
        <f t="shared" si="375"/>
        <v>38449</v>
      </c>
      <c r="K4841">
        <f t="shared" si="376"/>
        <v>-0.25</v>
      </c>
      <c r="L4841">
        <f t="shared" si="377"/>
        <v>-0.25</v>
      </c>
      <c r="M4841">
        <f t="shared" si="378"/>
        <v>-4.00000000000027E-2</v>
      </c>
      <c r="N4841">
        <f t="shared" si="379"/>
        <v>-4.00000000000027E-2</v>
      </c>
    </row>
    <row r="4842" spans="1:14" x14ac:dyDescent="0.3">
      <c r="A4842" s="1">
        <v>38448</v>
      </c>
      <c r="B4842">
        <v>19.13</v>
      </c>
      <c r="C4842">
        <v>19.13</v>
      </c>
      <c r="D4842">
        <v>19.13</v>
      </c>
      <c r="E4842">
        <v>19.13</v>
      </c>
      <c r="F4842">
        <f>E4842-E4843</f>
        <v>-0.17000000000000171</v>
      </c>
      <c r="G4842" s="2">
        <f>C4842-E4843</f>
        <v>-0.17000000000000171</v>
      </c>
      <c r="J4842" s="1">
        <f t="shared" si="375"/>
        <v>38448</v>
      </c>
      <c r="K4842">
        <f t="shared" si="376"/>
        <v>0.2099999999999973</v>
      </c>
      <c r="L4842">
        <f t="shared" si="377"/>
        <v>0.2099999999999973</v>
      </c>
      <c r="M4842">
        <f t="shared" si="378"/>
        <v>0.2099999999999973</v>
      </c>
      <c r="N4842">
        <f t="shared" si="379"/>
        <v>0.2099999999999973</v>
      </c>
    </row>
    <row r="4843" spans="1:14" x14ac:dyDescent="0.3">
      <c r="A4843" s="1">
        <v>38446</v>
      </c>
      <c r="B4843">
        <v>19.3</v>
      </c>
      <c r="C4843">
        <v>19.3</v>
      </c>
      <c r="D4843">
        <v>19.3</v>
      </c>
      <c r="E4843">
        <v>19.3</v>
      </c>
      <c r="F4843">
        <f>E4843-E4844</f>
        <v>0.37999999999999901</v>
      </c>
      <c r="G4843" s="2">
        <f>C4843-E4844</f>
        <v>0.37999999999999901</v>
      </c>
      <c r="J4843" s="1">
        <f t="shared" si="375"/>
        <v>38446</v>
      </c>
      <c r="K4843">
        <f t="shared" si="376"/>
        <v>0.37999999999999901</v>
      </c>
      <c r="L4843">
        <f t="shared" si="377"/>
        <v>0.37999999999999901</v>
      </c>
      <c r="M4843">
        <f t="shared" si="378"/>
        <v>0.37999999999999901</v>
      </c>
      <c r="N4843">
        <f t="shared" si="379"/>
        <v>0.37999999999999901</v>
      </c>
    </row>
    <row r="4844" spans="1:14" x14ac:dyDescent="0.3">
      <c r="A4844" s="1">
        <v>38443</v>
      </c>
      <c r="B4844">
        <v>18.920000000000002</v>
      </c>
      <c r="C4844">
        <v>18.920000000000002</v>
      </c>
      <c r="D4844">
        <v>18.920000000000002</v>
      </c>
      <c r="E4844">
        <v>18.920000000000002</v>
      </c>
      <c r="F4844">
        <f>E4844-E4845</f>
        <v>-0.76999999999999957</v>
      </c>
      <c r="G4844" s="2">
        <f>C4844-E4845</f>
        <v>-0.76999999999999957</v>
      </c>
      <c r="J4844" s="1">
        <f t="shared" si="375"/>
        <v>38443</v>
      </c>
      <c r="K4844">
        <f t="shared" si="376"/>
        <v>-0.76999999999999957</v>
      </c>
      <c r="L4844">
        <f t="shared" si="377"/>
        <v>-0.76999999999999957</v>
      </c>
      <c r="M4844">
        <f t="shared" si="378"/>
        <v>-0.76999999999999957</v>
      </c>
      <c r="N4844">
        <f t="shared" si="379"/>
        <v>-0.76999999999999957</v>
      </c>
    </row>
    <row r="4845" spans="1:14" x14ac:dyDescent="0.3">
      <c r="A4845" s="1">
        <v>38442</v>
      </c>
      <c r="B4845">
        <v>19.690000000000001</v>
      </c>
      <c r="C4845">
        <v>19.690000000000001</v>
      </c>
      <c r="D4845">
        <v>19.690000000000001</v>
      </c>
      <c r="E4845">
        <v>19.690000000000001</v>
      </c>
      <c r="F4845">
        <f>E4845-E4846</f>
        <v>-0.41999999999999815</v>
      </c>
      <c r="G4845" s="2">
        <f>C4845-E4846</f>
        <v>-0.41999999999999815</v>
      </c>
      <c r="J4845" s="1">
        <f t="shared" si="375"/>
        <v>38442</v>
      </c>
      <c r="K4845">
        <f t="shared" si="376"/>
        <v>-0.41999999999999815</v>
      </c>
      <c r="L4845">
        <f t="shared" si="377"/>
        <v>-0.41999999999999815</v>
      </c>
      <c r="M4845">
        <f t="shared" si="378"/>
        <v>-0.41999999999999815</v>
      </c>
      <c r="N4845">
        <f t="shared" si="379"/>
        <v>-0.41999999999999815</v>
      </c>
    </row>
    <row r="4846" spans="1:14" x14ac:dyDescent="0.3">
      <c r="A4846" s="1">
        <v>38441</v>
      </c>
      <c r="B4846">
        <v>20.11</v>
      </c>
      <c r="C4846">
        <v>20.11</v>
      </c>
      <c r="D4846">
        <v>20.11</v>
      </c>
      <c r="E4846">
        <v>20.11</v>
      </c>
      <c r="F4846">
        <f>E4846-E4847</f>
        <v>-0.41000000000000014</v>
      </c>
      <c r="G4846" s="2">
        <f>C4846-E4847</f>
        <v>-0.41000000000000014</v>
      </c>
      <c r="J4846" s="1">
        <f t="shared" si="375"/>
        <v>38441</v>
      </c>
      <c r="K4846">
        <f t="shared" si="376"/>
        <v>-0.17999999999999972</v>
      </c>
      <c r="L4846">
        <f t="shared" si="377"/>
        <v>-0.17999999999999972</v>
      </c>
      <c r="M4846">
        <f t="shared" si="378"/>
        <v>9.9999999999980105E-3</v>
      </c>
      <c r="N4846">
        <f t="shared" si="379"/>
        <v>9.9999999999980105E-3</v>
      </c>
    </row>
    <row r="4847" spans="1:14" x14ac:dyDescent="0.3">
      <c r="A4847" s="1">
        <v>38440</v>
      </c>
      <c r="B4847">
        <v>20.52</v>
      </c>
      <c r="C4847">
        <v>20.52</v>
      </c>
      <c r="D4847">
        <v>20.52</v>
      </c>
      <c r="E4847">
        <v>20.52</v>
      </c>
      <c r="F4847">
        <f>E4847-E4848</f>
        <v>0.23000000000000043</v>
      </c>
      <c r="G4847" s="2">
        <f>C4847-E4848</f>
        <v>0.23000000000000043</v>
      </c>
      <c r="J4847" s="1">
        <f t="shared" si="375"/>
        <v>38440</v>
      </c>
      <c r="K4847">
        <f t="shared" si="376"/>
        <v>0.41999999999999815</v>
      </c>
      <c r="L4847">
        <f t="shared" si="377"/>
        <v>0.41999999999999815</v>
      </c>
      <c r="M4847">
        <f t="shared" si="378"/>
        <v>0.41999999999999815</v>
      </c>
      <c r="N4847">
        <f t="shared" si="379"/>
        <v>0.41999999999999815</v>
      </c>
    </row>
    <row r="4848" spans="1:14" x14ac:dyDescent="0.3">
      <c r="A4848" s="1">
        <v>38439</v>
      </c>
      <c r="B4848">
        <v>20.29</v>
      </c>
      <c r="C4848">
        <v>20.29</v>
      </c>
      <c r="D4848">
        <v>20.29</v>
      </c>
      <c r="E4848">
        <v>20.29</v>
      </c>
      <c r="F4848">
        <f>E4848-E4849</f>
        <v>0.18999999999999773</v>
      </c>
      <c r="G4848" s="2">
        <f>C4848-E4849</f>
        <v>0.18999999999999773</v>
      </c>
      <c r="J4848" s="1">
        <f t="shared" si="375"/>
        <v>38439</v>
      </c>
      <c r="K4848">
        <f t="shared" si="376"/>
        <v>0.18999999999999773</v>
      </c>
      <c r="L4848">
        <f t="shared" si="377"/>
        <v>0.18999999999999773</v>
      </c>
      <c r="M4848">
        <f t="shared" si="378"/>
        <v>0.18999999999999773</v>
      </c>
      <c r="N4848">
        <f t="shared" si="379"/>
        <v>0.18999999999999773</v>
      </c>
    </row>
    <row r="4849" spans="1:14" x14ac:dyDescent="0.3">
      <c r="A4849" s="1">
        <v>38436</v>
      </c>
      <c r="B4849">
        <v>20.100000000000001</v>
      </c>
      <c r="C4849">
        <v>20.100000000000001</v>
      </c>
      <c r="D4849">
        <v>20.100000000000001</v>
      </c>
      <c r="E4849">
        <v>20.100000000000001</v>
      </c>
      <c r="F4849">
        <f>E4849-E4850</f>
        <v>-1.0499999999999972</v>
      </c>
      <c r="G4849" s="2">
        <f>C4849-E4850</f>
        <v>-1.0499999999999972</v>
      </c>
      <c r="J4849" s="1">
        <f t="shared" si="375"/>
        <v>38436</v>
      </c>
      <c r="K4849">
        <f t="shared" si="376"/>
        <v>-1.0499999999999972</v>
      </c>
      <c r="L4849">
        <f t="shared" si="377"/>
        <v>-1.0499999999999972</v>
      </c>
      <c r="M4849">
        <f t="shared" si="378"/>
        <v>-1.0499999999999972</v>
      </c>
      <c r="N4849">
        <f t="shared" si="379"/>
        <v>-1.0499999999999972</v>
      </c>
    </row>
    <row r="4850" spans="1:14" x14ac:dyDescent="0.3">
      <c r="A4850" s="1">
        <v>38435</v>
      </c>
      <c r="B4850">
        <v>21.15</v>
      </c>
      <c r="C4850">
        <v>21.15</v>
      </c>
      <c r="D4850">
        <v>21.15</v>
      </c>
      <c r="E4850">
        <v>21.15</v>
      </c>
      <c r="F4850">
        <f>E4850-E4851</f>
        <v>-1.3399999999999999</v>
      </c>
      <c r="G4850" s="2">
        <f>C4850-E4851</f>
        <v>-1.3399999999999999</v>
      </c>
      <c r="J4850" s="1">
        <f t="shared" si="375"/>
        <v>38435</v>
      </c>
      <c r="K4850">
        <f t="shared" si="376"/>
        <v>-1.3399999999999999</v>
      </c>
      <c r="L4850">
        <f t="shared" si="377"/>
        <v>-1.3399999999999999</v>
      </c>
      <c r="M4850">
        <f t="shared" si="378"/>
        <v>-1.3399999999999999</v>
      </c>
      <c r="N4850">
        <f t="shared" si="379"/>
        <v>-1.3399999999999999</v>
      </c>
    </row>
    <row r="4851" spans="1:14" x14ac:dyDescent="0.3">
      <c r="A4851" s="1">
        <v>38434</v>
      </c>
      <c r="B4851">
        <v>22.49</v>
      </c>
      <c r="C4851">
        <v>22.49</v>
      </c>
      <c r="D4851">
        <v>22.49</v>
      </c>
      <c r="E4851">
        <v>22.49</v>
      </c>
      <c r="F4851">
        <f>E4851-E4852</f>
        <v>-0.15000000000000213</v>
      </c>
      <c r="G4851" s="2">
        <f>C4851-E4852</f>
        <v>-0.15000000000000213</v>
      </c>
      <c r="J4851" s="1">
        <f t="shared" si="375"/>
        <v>38434</v>
      </c>
      <c r="K4851">
        <f t="shared" si="376"/>
        <v>-0.10000000000000142</v>
      </c>
      <c r="L4851">
        <f t="shared" si="377"/>
        <v>-0.10000000000000142</v>
      </c>
      <c r="M4851">
        <f t="shared" si="378"/>
        <v>0.85999999999999943</v>
      </c>
      <c r="N4851">
        <f t="shared" si="379"/>
        <v>0.85999999999999943</v>
      </c>
    </row>
    <row r="4852" spans="1:14" x14ac:dyDescent="0.3">
      <c r="A4852" s="1">
        <v>38433</v>
      </c>
      <c r="B4852">
        <v>22.64</v>
      </c>
      <c r="C4852">
        <v>22.64</v>
      </c>
      <c r="D4852">
        <v>22.64</v>
      </c>
      <c r="E4852">
        <v>22.64</v>
      </c>
      <c r="F4852">
        <f>E4852-E4853</f>
        <v>5.0000000000000711E-2</v>
      </c>
      <c r="G4852" s="2">
        <f>C4852-E4853</f>
        <v>5.0000000000000711E-2</v>
      </c>
      <c r="J4852" s="1">
        <f t="shared" si="375"/>
        <v>38433</v>
      </c>
      <c r="K4852">
        <f t="shared" si="376"/>
        <v>1.0100000000000016</v>
      </c>
      <c r="L4852">
        <f t="shared" si="377"/>
        <v>1.0100000000000016</v>
      </c>
      <c r="M4852">
        <f t="shared" si="378"/>
        <v>1.8000000000000007</v>
      </c>
      <c r="N4852">
        <f t="shared" si="379"/>
        <v>1.8000000000000007</v>
      </c>
    </row>
    <row r="4853" spans="1:14" x14ac:dyDescent="0.3">
      <c r="A4853" s="1">
        <v>38432</v>
      </c>
      <c r="B4853">
        <v>22.59</v>
      </c>
      <c r="C4853">
        <v>22.59</v>
      </c>
      <c r="D4853">
        <v>22.59</v>
      </c>
      <c r="E4853">
        <v>22.59</v>
      </c>
      <c r="F4853">
        <f>E4853-E4854</f>
        <v>0.96000000000000085</v>
      </c>
      <c r="G4853" s="2">
        <f>C4853-E4854</f>
        <v>0.96000000000000085</v>
      </c>
      <c r="J4853" s="1">
        <f t="shared" si="375"/>
        <v>38432</v>
      </c>
      <c r="K4853">
        <f t="shared" si="376"/>
        <v>1.75</v>
      </c>
      <c r="L4853">
        <f t="shared" si="377"/>
        <v>1.75</v>
      </c>
      <c r="M4853">
        <f t="shared" si="378"/>
        <v>3.2899999999999991</v>
      </c>
      <c r="N4853">
        <f t="shared" si="379"/>
        <v>3.2899999999999991</v>
      </c>
    </row>
    <row r="4854" spans="1:14" x14ac:dyDescent="0.3">
      <c r="A4854" s="1">
        <v>38429</v>
      </c>
      <c r="B4854">
        <v>21.63</v>
      </c>
      <c r="C4854">
        <v>21.63</v>
      </c>
      <c r="D4854">
        <v>21.63</v>
      </c>
      <c r="E4854">
        <v>21.63</v>
      </c>
      <c r="F4854">
        <f>E4854-E4855</f>
        <v>0.78999999999999915</v>
      </c>
      <c r="G4854" s="2">
        <f>C4854-E4855</f>
        <v>0.78999999999999915</v>
      </c>
      <c r="J4854" s="1">
        <f t="shared" si="375"/>
        <v>38429</v>
      </c>
      <c r="K4854">
        <f t="shared" si="376"/>
        <v>2.3299999999999983</v>
      </c>
      <c r="L4854">
        <f t="shared" si="377"/>
        <v>2.3299999999999983</v>
      </c>
      <c r="M4854">
        <f t="shared" si="378"/>
        <v>2.4399999999999977</v>
      </c>
      <c r="N4854">
        <f t="shared" si="379"/>
        <v>2.4399999999999977</v>
      </c>
    </row>
    <row r="4855" spans="1:14" x14ac:dyDescent="0.3">
      <c r="A4855" s="1">
        <v>38428</v>
      </c>
      <c r="B4855">
        <v>20.84</v>
      </c>
      <c r="C4855">
        <v>20.84</v>
      </c>
      <c r="D4855">
        <v>20.84</v>
      </c>
      <c r="E4855">
        <v>20.84</v>
      </c>
      <c r="F4855">
        <f>E4855-E4856</f>
        <v>1.5399999999999991</v>
      </c>
      <c r="G4855" s="2">
        <f>C4855-E4856</f>
        <v>1.5399999999999991</v>
      </c>
      <c r="J4855" s="1">
        <f t="shared" si="375"/>
        <v>38428</v>
      </c>
      <c r="K4855">
        <f t="shared" si="376"/>
        <v>1.6499999999999986</v>
      </c>
      <c r="L4855">
        <f t="shared" si="377"/>
        <v>1.6499999999999986</v>
      </c>
      <c r="M4855">
        <f t="shared" si="378"/>
        <v>2.8900000000000006</v>
      </c>
      <c r="N4855">
        <f t="shared" si="379"/>
        <v>2.8900000000000006</v>
      </c>
    </row>
    <row r="4856" spans="1:14" x14ac:dyDescent="0.3">
      <c r="A4856" s="1">
        <v>38427</v>
      </c>
      <c r="B4856">
        <v>19.3</v>
      </c>
      <c r="C4856">
        <v>19.3</v>
      </c>
      <c r="D4856">
        <v>19.3</v>
      </c>
      <c r="E4856">
        <v>19.3</v>
      </c>
      <c r="F4856">
        <f>E4856-E4857</f>
        <v>0.10999999999999943</v>
      </c>
      <c r="G4856" s="2">
        <f>C4856-E4857</f>
        <v>0.10999999999999943</v>
      </c>
      <c r="J4856" s="1">
        <f t="shared" si="375"/>
        <v>38427</v>
      </c>
      <c r="K4856">
        <f t="shared" si="376"/>
        <v>1.3500000000000014</v>
      </c>
      <c r="L4856">
        <f t="shared" si="377"/>
        <v>1.3500000000000014</v>
      </c>
      <c r="M4856">
        <f t="shared" si="378"/>
        <v>1.4499999999999993</v>
      </c>
      <c r="N4856">
        <f t="shared" si="379"/>
        <v>1.4499999999999993</v>
      </c>
    </row>
    <row r="4857" spans="1:14" x14ac:dyDescent="0.3">
      <c r="A4857" s="1">
        <v>38426</v>
      </c>
      <c r="B4857">
        <v>19.190000000000001</v>
      </c>
      <c r="C4857">
        <v>19.190000000000001</v>
      </c>
      <c r="D4857">
        <v>19.190000000000001</v>
      </c>
      <c r="E4857">
        <v>19.190000000000001</v>
      </c>
      <c r="F4857">
        <f>E4857-E4858</f>
        <v>1.240000000000002</v>
      </c>
      <c r="G4857" s="2">
        <f>C4857-E4858</f>
        <v>1.240000000000002</v>
      </c>
      <c r="J4857" s="1">
        <f t="shared" si="375"/>
        <v>38426</v>
      </c>
      <c r="K4857">
        <f t="shared" si="376"/>
        <v>1.3399999999999999</v>
      </c>
      <c r="L4857">
        <f t="shared" si="377"/>
        <v>1.3399999999999999</v>
      </c>
      <c r="M4857">
        <f t="shared" si="378"/>
        <v>1.3399999999999999</v>
      </c>
      <c r="N4857">
        <f t="shared" si="379"/>
        <v>1.3399999999999999</v>
      </c>
    </row>
    <row r="4858" spans="1:14" x14ac:dyDescent="0.3">
      <c r="A4858" s="1">
        <v>38425</v>
      </c>
      <c r="B4858">
        <v>17.95</v>
      </c>
      <c r="C4858">
        <v>17.95</v>
      </c>
      <c r="D4858">
        <v>17.95</v>
      </c>
      <c r="E4858">
        <v>17.95</v>
      </c>
      <c r="F4858">
        <f>E4858-E4859</f>
        <v>9.9999999999997868E-2</v>
      </c>
      <c r="G4858" s="2">
        <f>C4858-E4859</f>
        <v>9.9999999999997868E-2</v>
      </c>
      <c r="J4858" s="1">
        <f t="shared" si="375"/>
        <v>38425</v>
      </c>
      <c r="K4858">
        <f t="shared" si="376"/>
        <v>9.9999999999997868E-2</v>
      </c>
      <c r="L4858">
        <f t="shared" si="377"/>
        <v>9.9999999999997868E-2</v>
      </c>
      <c r="M4858">
        <f t="shared" si="378"/>
        <v>9.9999999999997868E-2</v>
      </c>
      <c r="N4858">
        <f t="shared" si="379"/>
        <v>9.9999999999997868E-2</v>
      </c>
    </row>
    <row r="4859" spans="1:14" x14ac:dyDescent="0.3">
      <c r="A4859" s="1">
        <v>38422</v>
      </c>
      <c r="B4859">
        <v>17.850000000000001</v>
      </c>
      <c r="C4859">
        <v>17.850000000000001</v>
      </c>
      <c r="D4859">
        <v>17.850000000000001</v>
      </c>
      <c r="E4859">
        <v>17.850000000000001</v>
      </c>
      <c r="F4859">
        <f>E4859-E4860</f>
        <v>-1.9599999999999973</v>
      </c>
      <c r="G4859" s="2">
        <f>C4859-E4860</f>
        <v>-1.9599999999999973</v>
      </c>
      <c r="J4859" s="1">
        <f t="shared" si="375"/>
        <v>38422</v>
      </c>
      <c r="K4859">
        <f t="shared" si="376"/>
        <v>-1.9599999999999973</v>
      </c>
      <c r="L4859">
        <f t="shared" si="377"/>
        <v>-1.9599999999999973</v>
      </c>
      <c r="M4859">
        <f t="shared" si="378"/>
        <v>-1.9599999999999973</v>
      </c>
      <c r="N4859">
        <f t="shared" si="379"/>
        <v>-1.9599999999999973</v>
      </c>
    </row>
    <row r="4860" spans="1:14" x14ac:dyDescent="0.3">
      <c r="A4860" s="1">
        <v>38421</v>
      </c>
      <c r="B4860">
        <v>19.809999999999999</v>
      </c>
      <c r="C4860">
        <v>19.809999999999999</v>
      </c>
      <c r="D4860">
        <v>19.809999999999999</v>
      </c>
      <c r="E4860">
        <v>19.809999999999999</v>
      </c>
      <c r="F4860">
        <f>E4860-E4861</f>
        <v>-0.33000000000000185</v>
      </c>
      <c r="G4860" s="2">
        <f>C4860-E4861</f>
        <v>-0.33000000000000185</v>
      </c>
      <c r="J4860" s="1">
        <f t="shared" si="375"/>
        <v>38421</v>
      </c>
      <c r="K4860">
        <f t="shared" si="376"/>
        <v>-0.33000000000000185</v>
      </c>
      <c r="L4860">
        <f t="shared" si="377"/>
        <v>-0.33000000000000185</v>
      </c>
      <c r="M4860">
        <f t="shared" si="378"/>
        <v>7.0000000000000284E-2</v>
      </c>
      <c r="N4860">
        <f t="shared" si="379"/>
        <v>7.0000000000000284E-2</v>
      </c>
    </row>
    <row r="4861" spans="1:14" x14ac:dyDescent="0.3">
      <c r="A4861" s="1">
        <v>38420</v>
      </c>
      <c r="B4861">
        <v>20.14</v>
      </c>
      <c r="C4861">
        <v>20.14</v>
      </c>
      <c r="D4861">
        <v>20.14</v>
      </c>
      <c r="E4861">
        <v>20.14</v>
      </c>
      <c r="F4861">
        <f>E4861-E4862</f>
        <v>-0.35999999999999943</v>
      </c>
      <c r="G4861" s="2">
        <f>C4861-E4862</f>
        <v>-0.35999999999999943</v>
      </c>
      <c r="J4861" s="1">
        <f t="shared" si="375"/>
        <v>38420</v>
      </c>
      <c r="K4861">
        <f t="shared" si="376"/>
        <v>0.40000000000000213</v>
      </c>
      <c r="L4861">
        <f t="shared" si="377"/>
        <v>0.40000000000000213</v>
      </c>
      <c r="M4861">
        <f t="shared" si="378"/>
        <v>1.25</v>
      </c>
      <c r="N4861">
        <f t="shared" si="379"/>
        <v>1.25</v>
      </c>
    </row>
    <row r="4862" spans="1:14" x14ac:dyDescent="0.3">
      <c r="A4862" s="1">
        <v>38419</v>
      </c>
      <c r="B4862">
        <v>20.5</v>
      </c>
      <c r="C4862">
        <v>20.5</v>
      </c>
      <c r="D4862">
        <v>20.5</v>
      </c>
      <c r="E4862">
        <v>20.5</v>
      </c>
      <c r="F4862">
        <f>E4862-E4863</f>
        <v>0.76000000000000156</v>
      </c>
      <c r="G4862" s="2">
        <f>C4862-E4863</f>
        <v>0.76000000000000156</v>
      </c>
      <c r="J4862" s="1">
        <f t="shared" si="375"/>
        <v>38419</v>
      </c>
      <c r="K4862">
        <f t="shared" si="376"/>
        <v>1.6099999999999994</v>
      </c>
      <c r="L4862">
        <f t="shared" si="377"/>
        <v>1.6099999999999994</v>
      </c>
      <c r="M4862">
        <f t="shared" si="378"/>
        <v>2.1400000000000006</v>
      </c>
      <c r="N4862">
        <f t="shared" si="379"/>
        <v>2.1400000000000006</v>
      </c>
    </row>
    <row r="4863" spans="1:14" x14ac:dyDescent="0.3">
      <c r="A4863" s="1">
        <v>38418</v>
      </c>
      <c r="B4863">
        <v>19.739999999999998</v>
      </c>
      <c r="C4863">
        <v>19.739999999999998</v>
      </c>
      <c r="D4863">
        <v>19.739999999999998</v>
      </c>
      <c r="E4863">
        <v>19.739999999999998</v>
      </c>
      <c r="F4863">
        <f>E4863-E4864</f>
        <v>0.84999999999999787</v>
      </c>
      <c r="G4863" s="2">
        <f>C4863-E4864</f>
        <v>0.84999999999999787</v>
      </c>
      <c r="J4863" s="1">
        <f t="shared" si="375"/>
        <v>38418</v>
      </c>
      <c r="K4863">
        <f t="shared" si="376"/>
        <v>1.379999999999999</v>
      </c>
      <c r="L4863">
        <f t="shared" si="377"/>
        <v>1.379999999999999</v>
      </c>
      <c r="M4863">
        <f t="shared" si="378"/>
        <v>1.6699999999999982</v>
      </c>
      <c r="N4863">
        <f t="shared" si="379"/>
        <v>1.6699999999999982</v>
      </c>
    </row>
    <row r="4864" spans="1:14" x14ac:dyDescent="0.3">
      <c r="A4864" s="1">
        <v>38415</v>
      </c>
      <c r="B4864">
        <v>18.89</v>
      </c>
      <c r="C4864">
        <v>18.89</v>
      </c>
      <c r="D4864">
        <v>18.89</v>
      </c>
      <c r="E4864">
        <v>18.89</v>
      </c>
      <c r="F4864">
        <f>E4864-E4865</f>
        <v>0.53000000000000114</v>
      </c>
      <c r="G4864" s="2">
        <f>C4864-E4865</f>
        <v>0.53000000000000114</v>
      </c>
      <c r="J4864" s="1">
        <f t="shared" si="375"/>
        <v>38415</v>
      </c>
      <c r="K4864">
        <f t="shared" si="376"/>
        <v>0.82000000000000028</v>
      </c>
      <c r="L4864">
        <f t="shared" si="377"/>
        <v>0.82000000000000028</v>
      </c>
      <c r="M4864">
        <f t="shared" si="378"/>
        <v>2.2199999999999989</v>
      </c>
      <c r="N4864">
        <f t="shared" si="379"/>
        <v>2.2199999999999989</v>
      </c>
    </row>
    <row r="4865" spans="1:14" x14ac:dyDescent="0.3">
      <c r="A4865" s="1">
        <v>38414</v>
      </c>
      <c r="B4865">
        <v>18.36</v>
      </c>
      <c r="C4865">
        <v>18.36</v>
      </c>
      <c r="D4865">
        <v>18.36</v>
      </c>
      <c r="E4865">
        <v>18.36</v>
      </c>
      <c r="F4865">
        <f>E4865-E4866</f>
        <v>0.28999999999999915</v>
      </c>
      <c r="G4865" s="2">
        <f>C4865-E4866</f>
        <v>0.28999999999999915</v>
      </c>
      <c r="J4865" s="1">
        <f t="shared" si="375"/>
        <v>38414</v>
      </c>
      <c r="K4865">
        <f t="shared" si="376"/>
        <v>1.6899999999999977</v>
      </c>
      <c r="L4865">
        <f t="shared" si="377"/>
        <v>1.6899999999999977</v>
      </c>
      <c r="M4865">
        <f t="shared" si="378"/>
        <v>2.0700000000000003</v>
      </c>
      <c r="N4865">
        <f t="shared" si="379"/>
        <v>2.0700000000000003</v>
      </c>
    </row>
    <row r="4866" spans="1:14" x14ac:dyDescent="0.3">
      <c r="A4866" s="1">
        <v>38413</v>
      </c>
      <c r="B4866">
        <v>18.07</v>
      </c>
      <c r="C4866">
        <v>18.07</v>
      </c>
      <c r="D4866">
        <v>18.07</v>
      </c>
      <c r="E4866">
        <v>18.07</v>
      </c>
      <c r="F4866">
        <f>E4866-E4867</f>
        <v>1.3999999999999986</v>
      </c>
      <c r="G4866" s="2">
        <f>C4866-E4867</f>
        <v>1.3999999999999986</v>
      </c>
      <c r="J4866" s="1">
        <f t="shared" si="375"/>
        <v>38413</v>
      </c>
      <c r="K4866">
        <f t="shared" si="376"/>
        <v>1.7800000000000011</v>
      </c>
      <c r="L4866">
        <f t="shared" si="377"/>
        <v>1.7800000000000011</v>
      </c>
      <c r="M4866">
        <f t="shared" si="378"/>
        <v>1.7800000000000011</v>
      </c>
      <c r="N4866">
        <f t="shared" si="379"/>
        <v>1.7800000000000011</v>
      </c>
    </row>
    <row r="4867" spans="1:14" x14ac:dyDescent="0.3">
      <c r="A4867" s="1">
        <v>38411</v>
      </c>
      <c r="B4867">
        <v>16.670000000000002</v>
      </c>
      <c r="C4867">
        <v>16.670000000000002</v>
      </c>
      <c r="D4867">
        <v>16.670000000000002</v>
      </c>
      <c r="E4867">
        <v>16.670000000000002</v>
      </c>
      <c r="F4867">
        <f>E4867-E4868</f>
        <v>0.38000000000000256</v>
      </c>
      <c r="G4867" s="2">
        <f>C4867-E4868</f>
        <v>0.38000000000000256</v>
      </c>
      <c r="J4867" s="1">
        <f t="shared" ref="J4867:J4930" si="380">A4867</f>
        <v>38411</v>
      </c>
      <c r="K4867">
        <f t="shared" ref="K4867:K4930" si="381">E4867-MIN(E4868:E4869)</f>
        <v>0.38000000000000256</v>
      </c>
      <c r="L4867">
        <f t="shared" ref="L4867:L4930" si="382">C4867-MIN(E4868:E4869)</f>
        <v>0.38000000000000256</v>
      </c>
      <c r="M4867">
        <f t="shared" ref="M4867:M4930" si="383">E4867-MIN(E4868:E4870)</f>
        <v>0.38000000000000256</v>
      </c>
      <c r="N4867">
        <f t="shared" ref="N4867:N4930" si="384">C4867-MIN(E4868:E4870)</f>
        <v>0.38000000000000256</v>
      </c>
    </row>
    <row r="4868" spans="1:14" x14ac:dyDescent="0.3">
      <c r="A4868" s="1">
        <v>38408</v>
      </c>
      <c r="B4868">
        <v>16.29</v>
      </c>
      <c r="C4868">
        <v>16.29</v>
      </c>
      <c r="D4868">
        <v>16.29</v>
      </c>
      <c r="E4868">
        <v>16.29</v>
      </c>
      <c r="F4868">
        <f>E4868-E4869</f>
        <v>-0.38000000000000256</v>
      </c>
      <c r="G4868" s="2">
        <f>C4868-E4869</f>
        <v>-0.38000000000000256</v>
      </c>
      <c r="J4868" s="1">
        <f t="shared" si="380"/>
        <v>38408</v>
      </c>
      <c r="K4868">
        <f t="shared" si="381"/>
        <v>-0.38000000000000256</v>
      </c>
      <c r="L4868">
        <f t="shared" si="382"/>
        <v>-0.38000000000000256</v>
      </c>
      <c r="M4868">
        <f t="shared" si="383"/>
        <v>-0.38000000000000256</v>
      </c>
      <c r="N4868">
        <f t="shared" si="384"/>
        <v>-0.38000000000000256</v>
      </c>
    </row>
    <row r="4869" spans="1:14" x14ac:dyDescent="0.3">
      <c r="A4869" s="1">
        <v>38407</v>
      </c>
      <c r="B4869">
        <v>16.670000000000002</v>
      </c>
      <c r="C4869">
        <v>16.670000000000002</v>
      </c>
      <c r="D4869">
        <v>16.670000000000002</v>
      </c>
      <c r="E4869">
        <v>16.670000000000002</v>
      </c>
      <c r="F4869">
        <f>E4869-E4870</f>
        <v>-1.2399999999999984</v>
      </c>
      <c r="G4869" s="2">
        <f>C4869-E4870</f>
        <v>-1.2399999999999984</v>
      </c>
      <c r="J4869" s="1">
        <f t="shared" si="380"/>
        <v>38407</v>
      </c>
      <c r="K4869">
        <f t="shared" si="381"/>
        <v>-1.1999999999999993</v>
      </c>
      <c r="L4869">
        <f t="shared" si="382"/>
        <v>-1.1999999999999993</v>
      </c>
      <c r="M4869">
        <f t="shared" si="383"/>
        <v>-0.4599999999999973</v>
      </c>
      <c r="N4869">
        <f t="shared" si="384"/>
        <v>-0.4599999999999973</v>
      </c>
    </row>
    <row r="4870" spans="1:14" x14ac:dyDescent="0.3">
      <c r="A4870" s="1">
        <v>38406</v>
      </c>
      <c r="B4870">
        <v>17.91</v>
      </c>
      <c r="C4870">
        <v>17.91</v>
      </c>
      <c r="D4870">
        <v>17.91</v>
      </c>
      <c r="E4870">
        <v>17.91</v>
      </c>
      <c r="F4870">
        <f>E4870-E4871</f>
        <v>3.9999999999999147E-2</v>
      </c>
      <c r="G4870" s="2">
        <f>C4870-E4871</f>
        <v>3.9999999999999147E-2</v>
      </c>
      <c r="J4870" s="1">
        <f t="shared" si="380"/>
        <v>38406</v>
      </c>
      <c r="K4870">
        <f t="shared" si="381"/>
        <v>0.78000000000000114</v>
      </c>
      <c r="L4870">
        <f t="shared" si="382"/>
        <v>0.78000000000000114</v>
      </c>
      <c r="M4870">
        <f t="shared" si="383"/>
        <v>1.3200000000000003</v>
      </c>
      <c r="N4870">
        <f t="shared" si="384"/>
        <v>1.3200000000000003</v>
      </c>
    </row>
    <row r="4871" spans="1:14" x14ac:dyDescent="0.3">
      <c r="A4871" s="1">
        <v>38405</v>
      </c>
      <c r="B4871">
        <v>17.87</v>
      </c>
      <c r="C4871">
        <v>17.87</v>
      </c>
      <c r="D4871">
        <v>17.87</v>
      </c>
      <c r="E4871">
        <v>17.87</v>
      </c>
      <c r="F4871">
        <f>E4871-E4872</f>
        <v>0.74000000000000199</v>
      </c>
      <c r="G4871" s="2">
        <f>C4871-E4872</f>
        <v>0.74000000000000199</v>
      </c>
      <c r="J4871" s="1">
        <f t="shared" si="380"/>
        <v>38405</v>
      </c>
      <c r="K4871">
        <f t="shared" si="381"/>
        <v>1.2800000000000011</v>
      </c>
      <c r="L4871">
        <f t="shared" si="382"/>
        <v>1.2800000000000011</v>
      </c>
      <c r="M4871">
        <f t="shared" si="383"/>
        <v>1.2800000000000011</v>
      </c>
      <c r="N4871">
        <f t="shared" si="384"/>
        <v>1.2800000000000011</v>
      </c>
    </row>
    <row r="4872" spans="1:14" x14ac:dyDescent="0.3">
      <c r="A4872" s="1">
        <v>38404</v>
      </c>
      <c r="B4872">
        <v>17.13</v>
      </c>
      <c r="C4872">
        <v>17.13</v>
      </c>
      <c r="D4872">
        <v>17.13</v>
      </c>
      <c r="E4872">
        <v>17.13</v>
      </c>
      <c r="F4872">
        <f>E4872-E4873</f>
        <v>0.53999999999999915</v>
      </c>
      <c r="G4872" s="2">
        <f>C4872-E4873</f>
        <v>0.53999999999999915</v>
      </c>
      <c r="J4872" s="1">
        <f t="shared" si="380"/>
        <v>38404</v>
      </c>
      <c r="K4872">
        <f t="shared" si="381"/>
        <v>0.53999999999999915</v>
      </c>
      <c r="L4872">
        <f t="shared" si="382"/>
        <v>0.53999999999999915</v>
      </c>
      <c r="M4872">
        <f t="shared" si="383"/>
        <v>0.69999999999999929</v>
      </c>
      <c r="N4872">
        <f t="shared" si="384"/>
        <v>0.69999999999999929</v>
      </c>
    </row>
    <row r="4873" spans="1:14" x14ac:dyDescent="0.3">
      <c r="A4873" s="1">
        <v>38401</v>
      </c>
      <c r="B4873">
        <v>16.59</v>
      </c>
      <c r="C4873">
        <v>16.59</v>
      </c>
      <c r="D4873">
        <v>16.59</v>
      </c>
      <c r="E4873">
        <v>16.59</v>
      </c>
      <c r="F4873">
        <f>E4873-E4874</f>
        <v>-0.26999999999999957</v>
      </c>
      <c r="G4873" s="2">
        <f>C4873-E4874</f>
        <v>-0.26999999999999957</v>
      </c>
      <c r="J4873" s="1">
        <f t="shared" si="380"/>
        <v>38401</v>
      </c>
      <c r="K4873">
        <f t="shared" si="381"/>
        <v>0.16000000000000014</v>
      </c>
      <c r="L4873">
        <f t="shared" si="382"/>
        <v>0.16000000000000014</v>
      </c>
      <c r="M4873">
        <f t="shared" si="383"/>
        <v>0.16000000000000014</v>
      </c>
      <c r="N4873">
        <f t="shared" si="384"/>
        <v>0.16000000000000014</v>
      </c>
    </row>
    <row r="4874" spans="1:14" x14ac:dyDescent="0.3">
      <c r="A4874" s="1">
        <v>38400</v>
      </c>
      <c r="B4874">
        <v>16.86</v>
      </c>
      <c r="C4874">
        <v>16.86</v>
      </c>
      <c r="D4874">
        <v>16.86</v>
      </c>
      <c r="E4874">
        <v>16.86</v>
      </c>
      <c r="F4874">
        <f>E4874-E4875</f>
        <v>0.42999999999999972</v>
      </c>
      <c r="G4874" s="2">
        <f>C4874-E4875</f>
        <v>0.42999999999999972</v>
      </c>
      <c r="J4874" s="1">
        <f t="shared" si="380"/>
        <v>38400</v>
      </c>
      <c r="K4874">
        <f t="shared" si="381"/>
        <v>0.42999999999999972</v>
      </c>
      <c r="L4874">
        <f t="shared" si="382"/>
        <v>0.42999999999999972</v>
      </c>
      <c r="M4874">
        <f t="shared" si="383"/>
        <v>0.42999999999999972</v>
      </c>
      <c r="N4874">
        <f t="shared" si="384"/>
        <v>0.42999999999999972</v>
      </c>
    </row>
    <row r="4875" spans="1:14" x14ac:dyDescent="0.3">
      <c r="A4875" s="1">
        <v>38399</v>
      </c>
      <c r="B4875">
        <v>16.43</v>
      </c>
      <c r="C4875">
        <v>16.43</v>
      </c>
      <c r="D4875">
        <v>16.43</v>
      </c>
      <c r="E4875">
        <v>16.43</v>
      </c>
      <c r="F4875">
        <f>E4875-E4876</f>
        <v>-0.41000000000000014</v>
      </c>
      <c r="G4875" s="2">
        <f>C4875-E4876</f>
        <v>-0.41000000000000014</v>
      </c>
      <c r="J4875" s="1">
        <f t="shared" si="380"/>
        <v>38399</v>
      </c>
      <c r="K4875">
        <f t="shared" si="381"/>
        <v>-0.41000000000000014</v>
      </c>
      <c r="L4875">
        <f t="shared" si="382"/>
        <v>-0.41000000000000014</v>
      </c>
      <c r="M4875">
        <f t="shared" si="383"/>
        <v>-0.41000000000000014</v>
      </c>
      <c r="N4875">
        <f t="shared" si="384"/>
        <v>-0.41000000000000014</v>
      </c>
    </row>
    <row r="4876" spans="1:14" x14ac:dyDescent="0.3">
      <c r="A4876" s="1">
        <v>38398</v>
      </c>
      <c r="B4876">
        <v>16.84</v>
      </c>
      <c r="C4876">
        <v>16.84</v>
      </c>
      <c r="D4876">
        <v>16.84</v>
      </c>
      <c r="E4876">
        <v>16.84</v>
      </c>
      <c r="F4876">
        <f>E4876-E4877</f>
        <v>-0.71999999999999886</v>
      </c>
      <c r="G4876" s="2">
        <f>C4876-E4877</f>
        <v>-0.71999999999999886</v>
      </c>
      <c r="J4876" s="1">
        <f t="shared" si="380"/>
        <v>38398</v>
      </c>
      <c r="K4876">
        <f t="shared" si="381"/>
        <v>-0.71999999999999886</v>
      </c>
      <c r="L4876">
        <f t="shared" si="382"/>
        <v>-0.71999999999999886</v>
      </c>
      <c r="M4876">
        <f t="shared" si="383"/>
        <v>-0.71999999999999886</v>
      </c>
      <c r="N4876">
        <f t="shared" si="384"/>
        <v>-0.71999999999999886</v>
      </c>
    </row>
    <row r="4877" spans="1:14" x14ac:dyDescent="0.3">
      <c r="A4877" s="1">
        <v>38397</v>
      </c>
      <c r="B4877">
        <v>17.559999999999999</v>
      </c>
      <c r="C4877">
        <v>17.559999999999999</v>
      </c>
      <c r="D4877">
        <v>17.559999999999999</v>
      </c>
      <c r="E4877">
        <v>17.559999999999999</v>
      </c>
      <c r="F4877">
        <f>E4877-E4878</f>
        <v>-0.85000000000000142</v>
      </c>
      <c r="G4877" s="2">
        <f>C4877-E4878</f>
        <v>-0.85000000000000142</v>
      </c>
      <c r="J4877" s="1">
        <f t="shared" si="380"/>
        <v>38397</v>
      </c>
      <c r="K4877">
        <f t="shared" si="381"/>
        <v>-0.85000000000000142</v>
      </c>
      <c r="L4877">
        <f t="shared" si="382"/>
        <v>-0.85000000000000142</v>
      </c>
      <c r="M4877">
        <f t="shared" si="383"/>
        <v>-0.35000000000000142</v>
      </c>
      <c r="N4877">
        <f t="shared" si="384"/>
        <v>-0.35000000000000142</v>
      </c>
    </row>
    <row r="4878" spans="1:14" x14ac:dyDescent="0.3">
      <c r="A4878" s="1">
        <v>38394</v>
      </c>
      <c r="B4878">
        <v>18.41</v>
      </c>
      <c r="C4878">
        <v>18.41</v>
      </c>
      <c r="D4878">
        <v>18.41</v>
      </c>
      <c r="E4878">
        <v>18.41</v>
      </c>
      <c r="F4878">
        <f>E4878-E4879</f>
        <v>-0.75</v>
      </c>
      <c r="G4878" s="2">
        <f>C4878-E4879</f>
        <v>-0.75</v>
      </c>
      <c r="J4878" s="1">
        <f t="shared" si="380"/>
        <v>38394</v>
      </c>
      <c r="K4878">
        <f t="shared" si="381"/>
        <v>0.5</v>
      </c>
      <c r="L4878">
        <f t="shared" si="382"/>
        <v>0.5</v>
      </c>
      <c r="M4878">
        <f t="shared" si="383"/>
        <v>0.5</v>
      </c>
      <c r="N4878">
        <f t="shared" si="384"/>
        <v>0.5</v>
      </c>
    </row>
    <row r="4879" spans="1:14" x14ac:dyDescent="0.3">
      <c r="A4879" s="1">
        <v>38390</v>
      </c>
      <c r="B4879">
        <v>19.16</v>
      </c>
      <c r="C4879">
        <v>19.16</v>
      </c>
      <c r="D4879">
        <v>19.16</v>
      </c>
      <c r="E4879">
        <v>19.16</v>
      </c>
      <c r="F4879">
        <f>E4879-E4880</f>
        <v>1.25</v>
      </c>
      <c r="G4879" s="2">
        <f>C4879-E4880</f>
        <v>1.25</v>
      </c>
      <c r="J4879" s="1">
        <f t="shared" si="380"/>
        <v>38390</v>
      </c>
      <c r="K4879">
        <f t="shared" si="381"/>
        <v>1.25</v>
      </c>
      <c r="L4879">
        <f t="shared" si="382"/>
        <v>1.25</v>
      </c>
      <c r="M4879">
        <f t="shared" si="383"/>
        <v>1.25</v>
      </c>
      <c r="N4879">
        <f t="shared" si="384"/>
        <v>1.25</v>
      </c>
    </row>
    <row r="4880" spans="1:14" x14ac:dyDescent="0.3">
      <c r="A4880" s="1">
        <v>38387</v>
      </c>
      <c r="B4880">
        <v>17.91</v>
      </c>
      <c r="C4880">
        <v>17.91</v>
      </c>
      <c r="D4880">
        <v>17.91</v>
      </c>
      <c r="E4880">
        <v>17.91</v>
      </c>
      <c r="F4880">
        <f>E4880-E4881</f>
        <v>-0.30999999999999872</v>
      </c>
      <c r="G4880" s="2">
        <f>C4880-E4881</f>
        <v>-0.30999999999999872</v>
      </c>
      <c r="J4880" s="1">
        <f t="shared" si="380"/>
        <v>38387</v>
      </c>
      <c r="K4880">
        <f t="shared" si="381"/>
        <v>-0.21999999999999886</v>
      </c>
      <c r="L4880">
        <f t="shared" si="382"/>
        <v>-0.21999999999999886</v>
      </c>
      <c r="M4880">
        <f t="shared" si="383"/>
        <v>-0.21999999999999886</v>
      </c>
      <c r="N4880">
        <f t="shared" si="384"/>
        <v>-0.21999999999999886</v>
      </c>
    </row>
    <row r="4881" spans="1:14" x14ac:dyDescent="0.3">
      <c r="A4881" s="1">
        <v>38386</v>
      </c>
      <c r="B4881">
        <v>18.22</v>
      </c>
      <c r="C4881">
        <v>18.22</v>
      </c>
      <c r="D4881">
        <v>18.22</v>
      </c>
      <c r="E4881">
        <v>18.22</v>
      </c>
      <c r="F4881">
        <f>E4881-E4882</f>
        <v>8.9999999999999858E-2</v>
      </c>
      <c r="G4881" s="2">
        <f>C4881-E4882</f>
        <v>8.9999999999999858E-2</v>
      </c>
      <c r="J4881" s="1">
        <f t="shared" si="380"/>
        <v>38386</v>
      </c>
      <c r="K4881">
        <f t="shared" si="381"/>
        <v>8.9999999999999858E-2</v>
      </c>
      <c r="L4881">
        <f t="shared" si="382"/>
        <v>8.9999999999999858E-2</v>
      </c>
      <c r="M4881">
        <f t="shared" si="383"/>
        <v>9.9999999999997868E-2</v>
      </c>
      <c r="N4881">
        <f t="shared" si="384"/>
        <v>9.9999999999997868E-2</v>
      </c>
    </row>
    <row r="4882" spans="1:14" x14ac:dyDescent="0.3">
      <c r="A4882" s="1">
        <v>38385</v>
      </c>
      <c r="B4882">
        <v>18.13</v>
      </c>
      <c r="C4882">
        <v>18.13</v>
      </c>
      <c r="D4882">
        <v>18.13</v>
      </c>
      <c r="E4882">
        <v>18.13</v>
      </c>
      <c r="F4882">
        <f>E4882-E4883</f>
        <v>-0.19999999999999929</v>
      </c>
      <c r="G4882" s="2">
        <f>C4882-E4883</f>
        <v>-0.19999999999999929</v>
      </c>
      <c r="J4882" s="1">
        <f t="shared" si="380"/>
        <v>38385</v>
      </c>
      <c r="K4882">
        <f t="shared" si="381"/>
        <v>9.9999999999980105E-3</v>
      </c>
      <c r="L4882">
        <f t="shared" si="382"/>
        <v>9.9999999999980105E-3</v>
      </c>
      <c r="M4882">
        <f t="shared" si="383"/>
        <v>9.9999999999980105E-3</v>
      </c>
      <c r="N4882">
        <f t="shared" si="384"/>
        <v>9.9999999999980105E-3</v>
      </c>
    </row>
    <row r="4883" spans="1:14" x14ac:dyDescent="0.3">
      <c r="A4883" s="1">
        <v>38384</v>
      </c>
      <c r="B4883">
        <v>18.329999999999998</v>
      </c>
      <c r="C4883">
        <v>18.329999999999998</v>
      </c>
      <c r="D4883">
        <v>18.329999999999998</v>
      </c>
      <c r="E4883">
        <v>18.329999999999998</v>
      </c>
      <c r="F4883">
        <f>E4883-E4884</f>
        <v>0.2099999999999973</v>
      </c>
      <c r="G4883" s="2">
        <f>C4883-E4884</f>
        <v>0.2099999999999973</v>
      </c>
      <c r="J4883" s="1">
        <f t="shared" si="380"/>
        <v>38384</v>
      </c>
      <c r="K4883">
        <f t="shared" si="381"/>
        <v>0.2099999999999973</v>
      </c>
      <c r="L4883">
        <f t="shared" si="382"/>
        <v>0.2099999999999973</v>
      </c>
      <c r="M4883">
        <f t="shared" si="383"/>
        <v>0.2099999999999973</v>
      </c>
      <c r="N4883">
        <f t="shared" si="384"/>
        <v>0.2099999999999973</v>
      </c>
    </row>
    <row r="4884" spans="1:14" x14ac:dyDescent="0.3">
      <c r="A4884" s="1">
        <v>38383</v>
      </c>
      <c r="B4884">
        <v>18.12</v>
      </c>
      <c r="C4884">
        <v>18.12</v>
      </c>
      <c r="D4884">
        <v>18.12</v>
      </c>
      <c r="E4884">
        <v>18.12</v>
      </c>
      <c r="F4884">
        <f>E4884-E4885</f>
        <v>-0.30000000000000071</v>
      </c>
      <c r="G4884" s="2">
        <f>C4884-E4885</f>
        <v>-0.30000000000000071</v>
      </c>
      <c r="J4884" s="1">
        <f t="shared" si="380"/>
        <v>38383</v>
      </c>
      <c r="K4884">
        <f t="shared" si="381"/>
        <v>-0.16000000000000014</v>
      </c>
      <c r="L4884">
        <f t="shared" si="382"/>
        <v>-0.16000000000000014</v>
      </c>
      <c r="M4884">
        <f t="shared" si="383"/>
        <v>-0.16000000000000014</v>
      </c>
      <c r="N4884">
        <f t="shared" si="384"/>
        <v>-0.16000000000000014</v>
      </c>
    </row>
    <row r="4885" spans="1:14" x14ac:dyDescent="0.3">
      <c r="A4885" s="1">
        <v>38380</v>
      </c>
      <c r="B4885">
        <v>18.420000000000002</v>
      </c>
      <c r="C4885">
        <v>18.420000000000002</v>
      </c>
      <c r="D4885">
        <v>18.420000000000002</v>
      </c>
      <c r="E4885">
        <v>18.420000000000002</v>
      </c>
      <c r="F4885">
        <f>E4885-E4886</f>
        <v>0.14000000000000057</v>
      </c>
      <c r="G4885" s="2">
        <f>C4885-E4886</f>
        <v>0.14000000000000057</v>
      </c>
      <c r="J4885" s="1">
        <f t="shared" si="380"/>
        <v>38380</v>
      </c>
      <c r="K4885">
        <f t="shared" si="381"/>
        <v>0.14000000000000057</v>
      </c>
      <c r="L4885">
        <f t="shared" si="382"/>
        <v>0.14000000000000057</v>
      </c>
      <c r="M4885">
        <f t="shared" si="383"/>
        <v>0.14000000000000057</v>
      </c>
      <c r="N4885">
        <f t="shared" si="384"/>
        <v>0.14000000000000057</v>
      </c>
    </row>
    <row r="4886" spans="1:14" x14ac:dyDescent="0.3">
      <c r="A4886" s="1">
        <v>38379</v>
      </c>
      <c r="B4886">
        <v>18.28</v>
      </c>
      <c r="C4886">
        <v>18.28</v>
      </c>
      <c r="D4886">
        <v>18.28</v>
      </c>
      <c r="E4886">
        <v>18.28</v>
      </c>
      <c r="F4886">
        <f>E4886-E4887</f>
        <v>-0.94999999999999929</v>
      </c>
      <c r="G4886" s="2">
        <f>C4886-E4887</f>
        <v>-0.94999999999999929</v>
      </c>
      <c r="J4886" s="1">
        <f t="shared" si="380"/>
        <v>38379</v>
      </c>
      <c r="K4886">
        <f t="shared" si="381"/>
        <v>-0.94999999999999929</v>
      </c>
      <c r="L4886">
        <f t="shared" si="382"/>
        <v>-0.94999999999999929</v>
      </c>
      <c r="M4886">
        <f t="shared" si="383"/>
        <v>-0.94999999999999929</v>
      </c>
      <c r="N4886">
        <f t="shared" si="384"/>
        <v>-0.94999999999999929</v>
      </c>
    </row>
    <row r="4887" spans="1:14" x14ac:dyDescent="0.3">
      <c r="A4887" s="1">
        <v>38378</v>
      </c>
      <c r="B4887">
        <v>19.23</v>
      </c>
      <c r="C4887">
        <v>19.23</v>
      </c>
      <c r="D4887">
        <v>19.23</v>
      </c>
      <c r="E4887">
        <v>19.23</v>
      </c>
      <c r="F4887">
        <f>E4887-E4888</f>
        <v>-0.62999999999999901</v>
      </c>
      <c r="G4887" s="2">
        <f>C4887-E4888</f>
        <v>-0.62999999999999901</v>
      </c>
      <c r="J4887" s="1">
        <f t="shared" si="380"/>
        <v>38378</v>
      </c>
      <c r="K4887">
        <f t="shared" si="381"/>
        <v>-5.9999999999998721E-2</v>
      </c>
      <c r="L4887">
        <f t="shared" si="382"/>
        <v>-5.9999999999998721E-2</v>
      </c>
      <c r="M4887">
        <f t="shared" si="383"/>
        <v>0.83000000000000185</v>
      </c>
      <c r="N4887">
        <f t="shared" si="384"/>
        <v>0.83000000000000185</v>
      </c>
    </row>
    <row r="4888" spans="1:14" x14ac:dyDescent="0.3">
      <c r="A4888" s="1">
        <v>38377</v>
      </c>
      <c r="B4888">
        <v>19.86</v>
      </c>
      <c r="C4888">
        <v>19.86</v>
      </c>
      <c r="D4888">
        <v>19.86</v>
      </c>
      <c r="E4888">
        <v>19.86</v>
      </c>
      <c r="F4888">
        <f>E4888-E4889</f>
        <v>0.57000000000000028</v>
      </c>
      <c r="G4888" s="2">
        <f>C4888-E4889</f>
        <v>0.57000000000000028</v>
      </c>
      <c r="J4888" s="1">
        <f t="shared" si="380"/>
        <v>38377</v>
      </c>
      <c r="K4888">
        <f t="shared" si="381"/>
        <v>1.4600000000000009</v>
      </c>
      <c r="L4888">
        <f t="shared" si="382"/>
        <v>1.4600000000000009</v>
      </c>
      <c r="M4888">
        <f t="shared" si="383"/>
        <v>1.4600000000000009</v>
      </c>
      <c r="N4888">
        <f t="shared" si="384"/>
        <v>1.4600000000000009</v>
      </c>
    </row>
    <row r="4889" spans="1:14" x14ac:dyDescent="0.3">
      <c r="A4889" s="1">
        <v>38376</v>
      </c>
      <c r="B4889">
        <v>19.29</v>
      </c>
      <c r="C4889">
        <v>19.29</v>
      </c>
      <c r="D4889">
        <v>19.29</v>
      </c>
      <c r="E4889">
        <v>19.29</v>
      </c>
      <c r="F4889">
        <f>E4889-E4890</f>
        <v>0.89000000000000057</v>
      </c>
      <c r="G4889" s="2">
        <f>C4889-E4890</f>
        <v>0.89000000000000057</v>
      </c>
      <c r="J4889" s="1">
        <f t="shared" si="380"/>
        <v>38376</v>
      </c>
      <c r="K4889">
        <f t="shared" si="381"/>
        <v>0.89000000000000057</v>
      </c>
      <c r="L4889">
        <f t="shared" si="382"/>
        <v>0.89000000000000057</v>
      </c>
      <c r="M4889">
        <f t="shared" si="383"/>
        <v>0.89000000000000057</v>
      </c>
      <c r="N4889">
        <f t="shared" si="384"/>
        <v>0.89000000000000057</v>
      </c>
    </row>
    <row r="4890" spans="1:14" x14ac:dyDescent="0.3">
      <c r="A4890" s="1">
        <v>38373</v>
      </c>
      <c r="B4890">
        <v>18.399999999999999</v>
      </c>
      <c r="C4890">
        <v>18.399999999999999</v>
      </c>
      <c r="D4890">
        <v>18.399999999999999</v>
      </c>
      <c r="E4890">
        <v>18.399999999999999</v>
      </c>
      <c r="F4890">
        <f>E4890-E4891</f>
        <v>-0.20000000000000284</v>
      </c>
      <c r="G4890" s="2">
        <f>C4890-E4891</f>
        <v>-0.20000000000000284</v>
      </c>
      <c r="J4890" s="1">
        <f t="shared" si="380"/>
        <v>38373</v>
      </c>
      <c r="K4890">
        <f t="shared" si="381"/>
        <v>-0.20000000000000284</v>
      </c>
      <c r="L4890">
        <f t="shared" si="382"/>
        <v>-0.20000000000000284</v>
      </c>
      <c r="M4890">
        <f t="shared" si="383"/>
        <v>-0.20000000000000284</v>
      </c>
      <c r="N4890">
        <f t="shared" si="384"/>
        <v>-0.20000000000000284</v>
      </c>
    </row>
    <row r="4891" spans="1:14" x14ac:dyDescent="0.3">
      <c r="A4891" s="1">
        <v>38372</v>
      </c>
      <c r="B4891">
        <v>18.600000000000001</v>
      </c>
      <c r="C4891">
        <v>18.600000000000001</v>
      </c>
      <c r="D4891">
        <v>18.600000000000001</v>
      </c>
      <c r="E4891">
        <v>18.600000000000001</v>
      </c>
      <c r="F4891">
        <f>E4891-E4892</f>
        <v>-9.9999999999997868E-2</v>
      </c>
      <c r="G4891" s="2">
        <f>C4891-E4892</f>
        <v>-9.9999999999997868E-2</v>
      </c>
      <c r="J4891" s="1">
        <f t="shared" si="380"/>
        <v>38372</v>
      </c>
      <c r="K4891">
        <f t="shared" si="381"/>
        <v>-9.9999999999997868E-2</v>
      </c>
      <c r="L4891">
        <f t="shared" si="382"/>
        <v>-9.9999999999997868E-2</v>
      </c>
      <c r="M4891">
        <f t="shared" si="383"/>
        <v>-9.9999999999997868E-2</v>
      </c>
      <c r="N4891">
        <f t="shared" si="384"/>
        <v>-9.9999999999997868E-2</v>
      </c>
    </row>
    <row r="4892" spans="1:14" x14ac:dyDescent="0.3">
      <c r="A4892" s="1">
        <v>38371</v>
      </c>
      <c r="B4892">
        <v>18.7</v>
      </c>
      <c r="C4892">
        <v>18.7</v>
      </c>
      <c r="D4892">
        <v>18.7</v>
      </c>
      <c r="E4892">
        <v>18.7</v>
      </c>
      <c r="F4892">
        <f>E4892-E4893</f>
        <v>-0.17999999999999972</v>
      </c>
      <c r="G4892" s="2">
        <f>C4892-E4893</f>
        <v>-0.17999999999999972</v>
      </c>
      <c r="J4892" s="1">
        <f t="shared" si="380"/>
        <v>38371</v>
      </c>
      <c r="K4892">
        <f t="shared" si="381"/>
        <v>-0.17999999999999972</v>
      </c>
      <c r="L4892">
        <f t="shared" si="382"/>
        <v>-0.17999999999999972</v>
      </c>
      <c r="M4892">
        <f t="shared" si="383"/>
        <v>-0.17999999999999972</v>
      </c>
      <c r="N4892">
        <f t="shared" si="384"/>
        <v>-0.17999999999999972</v>
      </c>
    </row>
    <row r="4893" spans="1:14" x14ac:dyDescent="0.3">
      <c r="A4893" s="1">
        <v>38370</v>
      </c>
      <c r="B4893">
        <v>18.88</v>
      </c>
      <c r="C4893">
        <v>18.88</v>
      </c>
      <c r="D4893">
        <v>18.88</v>
      </c>
      <c r="E4893">
        <v>18.88</v>
      </c>
      <c r="F4893">
        <f>E4893-E4894</f>
        <v>-0.82000000000000028</v>
      </c>
      <c r="G4893" s="2">
        <f>C4893-E4894</f>
        <v>-0.82000000000000028</v>
      </c>
      <c r="J4893" s="1">
        <f t="shared" si="380"/>
        <v>38370</v>
      </c>
      <c r="K4893">
        <f t="shared" si="381"/>
        <v>-0.82000000000000028</v>
      </c>
      <c r="L4893">
        <f t="shared" si="382"/>
        <v>-0.82000000000000028</v>
      </c>
      <c r="M4893">
        <f t="shared" si="383"/>
        <v>-0.82000000000000028</v>
      </c>
      <c r="N4893">
        <f t="shared" si="384"/>
        <v>-0.82000000000000028</v>
      </c>
    </row>
    <row r="4894" spans="1:14" x14ac:dyDescent="0.3">
      <c r="A4894" s="1">
        <v>38369</v>
      </c>
      <c r="B4894">
        <v>19.7</v>
      </c>
      <c r="C4894">
        <v>19.7</v>
      </c>
      <c r="D4894">
        <v>19.7</v>
      </c>
      <c r="E4894">
        <v>19.7</v>
      </c>
      <c r="F4894">
        <f>E4894-E4895</f>
        <v>-0.39000000000000057</v>
      </c>
      <c r="G4894" s="2">
        <f>C4894-E4895</f>
        <v>-0.39000000000000057</v>
      </c>
      <c r="J4894" s="1">
        <f t="shared" si="380"/>
        <v>38369</v>
      </c>
      <c r="K4894">
        <f t="shared" si="381"/>
        <v>-0.39000000000000057</v>
      </c>
      <c r="L4894">
        <f t="shared" si="382"/>
        <v>-0.39000000000000057</v>
      </c>
      <c r="M4894">
        <f t="shared" si="383"/>
        <v>-0.39000000000000057</v>
      </c>
      <c r="N4894">
        <f t="shared" si="384"/>
        <v>-0.39000000000000057</v>
      </c>
    </row>
    <row r="4895" spans="1:14" x14ac:dyDescent="0.3">
      <c r="A4895" s="1">
        <v>38366</v>
      </c>
      <c r="B4895">
        <v>20.09</v>
      </c>
      <c r="C4895">
        <v>20.09</v>
      </c>
      <c r="D4895">
        <v>20.09</v>
      </c>
      <c r="E4895">
        <v>20.09</v>
      </c>
      <c r="F4895">
        <f>E4895-E4896</f>
        <v>-0.94000000000000128</v>
      </c>
      <c r="G4895" s="2">
        <f>C4895-E4896</f>
        <v>-0.94000000000000128</v>
      </c>
      <c r="J4895" s="1">
        <f t="shared" si="380"/>
        <v>38366</v>
      </c>
      <c r="K4895">
        <f t="shared" si="381"/>
        <v>-0.94000000000000128</v>
      </c>
      <c r="L4895">
        <f t="shared" si="382"/>
        <v>-0.94000000000000128</v>
      </c>
      <c r="M4895">
        <f t="shared" si="383"/>
        <v>-0.94000000000000128</v>
      </c>
      <c r="N4895">
        <f t="shared" si="384"/>
        <v>-0.94000000000000128</v>
      </c>
    </row>
    <row r="4896" spans="1:14" x14ac:dyDescent="0.3">
      <c r="A4896" s="1">
        <v>38365</v>
      </c>
      <c r="B4896">
        <v>21.03</v>
      </c>
      <c r="C4896">
        <v>21.03</v>
      </c>
      <c r="D4896">
        <v>21.03</v>
      </c>
      <c r="E4896">
        <v>21.03</v>
      </c>
      <c r="F4896">
        <f>E4896-E4897</f>
        <v>-0.11999999999999744</v>
      </c>
      <c r="G4896" s="2">
        <f>C4896-E4897</f>
        <v>-0.11999999999999744</v>
      </c>
      <c r="J4896" s="1">
        <f t="shared" si="380"/>
        <v>38365</v>
      </c>
      <c r="K4896">
        <f t="shared" si="381"/>
        <v>-0.11999999999999744</v>
      </c>
      <c r="L4896">
        <f t="shared" si="382"/>
        <v>-0.11999999999999744</v>
      </c>
      <c r="M4896">
        <f t="shared" si="383"/>
        <v>-0.11999999999999744</v>
      </c>
      <c r="N4896">
        <f t="shared" si="384"/>
        <v>-0.11999999999999744</v>
      </c>
    </row>
    <row r="4897" spans="1:14" x14ac:dyDescent="0.3">
      <c r="A4897" s="1">
        <v>38364</v>
      </c>
      <c r="B4897">
        <v>21.15</v>
      </c>
      <c r="C4897">
        <v>21.15</v>
      </c>
      <c r="D4897">
        <v>21.15</v>
      </c>
      <c r="E4897">
        <v>21.15</v>
      </c>
      <c r="F4897">
        <f>E4897-E4898</f>
        <v>-0.17000000000000171</v>
      </c>
      <c r="G4897" s="2">
        <f>C4897-E4898</f>
        <v>-0.17000000000000171</v>
      </c>
      <c r="J4897" s="1">
        <f t="shared" si="380"/>
        <v>38364</v>
      </c>
      <c r="K4897">
        <f t="shared" si="381"/>
        <v>-0.17000000000000171</v>
      </c>
      <c r="L4897">
        <f t="shared" si="382"/>
        <v>-0.17000000000000171</v>
      </c>
      <c r="M4897">
        <f t="shared" si="383"/>
        <v>-0.17000000000000171</v>
      </c>
      <c r="N4897">
        <f t="shared" si="384"/>
        <v>-0.17000000000000171</v>
      </c>
    </row>
    <row r="4898" spans="1:14" x14ac:dyDescent="0.3">
      <c r="A4898" s="1">
        <v>38363</v>
      </c>
      <c r="B4898">
        <v>21.32</v>
      </c>
      <c r="C4898">
        <v>21.32</v>
      </c>
      <c r="D4898">
        <v>21.32</v>
      </c>
      <c r="E4898">
        <v>21.32</v>
      </c>
      <c r="F4898">
        <f>E4898-E4899</f>
        <v>-0.44999999999999929</v>
      </c>
      <c r="G4898" s="2">
        <f>C4898-E4899</f>
        <v>-0.44999999999999929</v>
      </c>
      <c r="J4898" s="1">
        <f t="shared" si="380"/>
        <v>38363</v>
      </c>
      <c r="K4898">
        <f t="shared" si="381"/>
        <v>-0.44999999999999929</v>
      </c>
      <c r="L4898">
        <f t="shared" si="382"/>
        <v>-0.44999999999999929</v>
      </c>
      <c r="M4898">
        <f t="shared" si="383"/>
        <v>-0.44999999999999929</v>
      </c>
      <c r="N4898">
        <f t="shared" si="384"/>
        <v>-0.44999999999999929</v>
      </c>
    </row>
    <row r="4899" spans="1:14" x14ac:dyDescent="0.3">
      <c r="A4899" s="1">
        <v>38362</v>
      </c>
      <c r="B4899">
        <v>21.77</v>
      </c>
      <c r="C4899">
        <v>21.77</v>
      </c>
      <c r="D4899">
        <v>21.77</v>
      </c>
      <c r="E4899">
        <v>21.77</v>
      </c>
      <c r="F4899">
        <f>E4899-E4900</f>
        <v>-0.17000000000000171</v>
      </c>
      <c r="G4899" s="2">
        <f>C4899-E4900</f>
        <v>-0.17000000000000171</v>
      </c>
      <c r="J4899" s="1">
        <f t="shared" si="380"/>
        <v>38362</v>
      </c>
      <c r="K4899">
        <f t="shared" si="381"/>
        <v>-0.17000000000000171</v>
      </c>
      <c r="L4899">
        <f t="shared" si="382"/>
        <v>-0.17000000000000171</v>
      </c>
      <c r="M4899">
        <f t="shared" si="383"/>
        <v>-5.0000000000000711E-2</v>
      </c>
      <c r="N4899">
        <f t="shared" si="384"/>
        <v>-5.0000000000000711E-2</v>
      </c>
    </row>
    <row r="4900" spans="1:14" x14ac:dyDescent="0.3">
      <c r="A4900" s="1">
        <v>38359</v>
      </c>
      <c r="B4900">
        <v>21.94</v>
      </c>
      <c r="C4900">
        <v>21.94</v>
      </c>
      <c r="D4900">
        <v>21.94</v>
      </c>
      <c r="E4900">
        <v>21.94</v>
      </c>
      <c r="F4900">
        <f>E4900-E4901</f>
        <v>-0.35999999999999943</v>
      </c>
      <c r="G4900" s="2">
        <f>C4900-E4901</f>
        <v>-0.35999999999999943</v>
      </c>
      <c r="J4900" s="1">
        <f t="shared" si="380"/>
        <v>38359</v>
      </c>
      <c r="K4900">
        <f t="shared" si="381"/>
        <v>0.12000000000000099</v>
      </c>
      <c r="L4900">
        <f t="shared" si="382"/>
        <v>0.12000000000000099</v>
      </c>
      <c r="M4900">
        <f t="shared" si="383"/>
        <v>0.12000000000000099</v>
      </c>
      <c r="N4900">
        <f t="shared" si="384"/>
        <v>0.12000000000000099</v>
      </c>
    </row>
    <row r="4901" spans="1:14" x14ac:dyDescent="0.3">
      <c r="A4901" s="1">
        <v>38358</v>
      </c>
      <c r="B4901">
        <v>22.3</v>
      </c>
      <c r="C4901">
        <v>22.3</v>
      </c>
      <c r="D4901">
        <v>22.3</v>
      </c>
      <c r="E4901">
        <v>22.3</v>
      </c>
      <c r="F4901">
        <f>E4901-E4902</f>
        <v>0.48000000000000043</v>
      </c>
      <c r="G4901" s="2">
        <f>C4901-E4902</f>
        <v>0.48000000000000043</v>
      </c>
      <c r="J4901" s="1">
        <f t="shared" si="380"/>
        <v>38358</v>
      </c>
      <c r="K4901">
        <f t="shared" si="381"/>
        <v>0.48000000000000043</v>
      </c>
      <c r="L4901">
        <f t="shared" si="382"/>
        <v>0.48000000000000043</v>
      </c>
      <c r="M4901">
        <f t="shared" si="383"/>
        <v>0.48000000000000043</v>
      </c>
      <c r="N4901">
        <f t="shared" si="384"/>
        <v>0.48000000000000043</v>
      </c>
    </row>
    <row r="4902" spans="1:14" x14ac:dyDescent="0.3">
      <c r="A4902" s="1">
        <v>38357</v>
      </c>
      <c r="B4902">
        <v>21.82</v>
      </c>
      <c r="C4902">
        <v>21.82</v>
      </c>
      <c r="D4902">
        <v>21.82</v>
      </c>
      <c r="E4902">
        <v>21.82</v>
      </c>
      <c r="F4902">
        <f>E4902-E4903</f>
        <v>-0.85000000000000142</v>
      </c>
      <c r="G4902" s="2">
        <f>C4902-E4903</f>
        <v>-0.85000000000000142</v>
      </c>
      <c r="J4902" s="1">
        <f t="shared" si="380"/>
        <v>38357</v>
      </c>
      <c r="K4902">
        <f t="shared" si="381"/>
        <v>-0.60000000000000142</v>
      </c>
      <c r="L4902">
        <f t="shared" si="382"/>
        <v>-0.60000000000000142</v>
      </c>
      <c r="M4902">
        <f t="shared" si="383"/>
        <v>0.53000000000000114</v>
      </c>
      <c r="N4902">
        <f t="shared" si="384"/>
        <v>0.53000000000000114</v>
      </c>
    </row>
    <row r="4903" spans="1:14" x14ac:dyDescent="0.3">
      <c r="A4903" s="1">
        <v>38356</v>
      </c>
      <c r="B4903">
        <v>22.67</v>
      </c>
      <c r="C4903">
        <v>22.67</v>
      </c>
      <c r="D4903">
        <v>22.67</v>
      </c>
      <c r="E4903">
        <v>22.67</v>
      </c>
      <c r="F4903">
        <f>E4903-E4904</f>
        <v>0.25</v>
      </c>
      <c r="G4903" s="2">
        <f>C4903-E4904</f>
        <v>0.25</v>
      </c>
      <c r="J4903" s="1">
        <f t="shared" si="380"/>
        <v>38356</v>
      </c>
      <c r="K4903">
        <f t="shared" si="381"/>
        <v>1.3800000000000026</v>
      </c>
      <c r="L4903">
        <f t="shared" si="382"/>
        <v>1.3800000000000026</v>
      </c>
      <c r="M4903">
        <f t="shared" si="383"/>
        <v>1.3800000000000026</v>
      </c>
      <c r="N4903">
        <f t="shared" si="384"/>
        <v>1.3800000000000026</v>
      </c>
    </row>
    <row r="4904" spans="1:14" x14ac:dyDescent="0.3">
      <c r="A4904" s="1">
        <v>38355</v>
      </c>
      <c r="B4904">
        <v>22.42</v>
      </c>
      <c r="C4904">
        <v>22.42</v>
      </c>
      <c r="D4904">
        <v>22.42</v>
      </c>
      <c r="E4904">
        <v>22.42</v>
      </c>
      <c r="F4904">
        <f>E4904-E4905</f>
        <v>1.1300000000000026</v>
      </c>
      <c r="G4904" s="2">
        <f>C4904-E4905</f>
        <v>1.1300000000000026</v>
      </c>
      <c r="J4904" s="1">
        <f t="shared" si="380"/>
        <v>38355</v>
      </c>
      <c r="K4904">
        <f t="shared" si="381"/>
        <v>1.1300000000000026</v>
      </c>
      <c r="L4904">
        <f t="shared" si="382"/>
        <v>1.1300000000000026</v>
      </c>
      <c r="M4904">
        <f t="shared" si="383"/>
        <v>1.1300000000000026</v>
      </c>
      <c r="N4904">
        <f t="shared" si="384"/>
        <v>1.1300000000000026</v>
      </c>
    </row>
    <row r="4905" spans="1:14" x14ac:dyDescent="0.3">
      <c r="A4905" s="1">
        <v>38351</v>
      </c>
      <c r="B4905">
        <v>21.29</v>
      </c>
      <c r="C4905">
        <v>21.29</v>
      </c>
      <c r="D4905">
        <v>21.29</v>
      </c>
      <c r="E4905">
        <v>21.29</v>
      </c>
      <c r="F4905">
        <f>E4905-E4906</f>
        <v>-0.17999999999999972</v>
      </c>
      <c r="G4905" s="2">
        <f>C4905-E4906</f>
        <v>-0.17999999999999972</v>
      </c>
      <c r="J4905" s="1">
        <f t="shared" si="380"/>
        <v>38351</v>
      </c>
      <c r="K4905">
        <f t="shared" si="381"/>
        <v>-0.17999999999999972</v>
      </c>
      <c r="L4905">
        <f t="shared" si="382"/>
        <v>-0.17999999999999972</v>
      </c>
      <c r="M4905">
        <f t="shared" si="383"/>
        <v>-0.17999999999999972</v>
      </c>
      <c r="N4905">
        <f t="shared" si="384"/>
        <v>-0.17999999999999972</v>
      </c>
    </row>
    <row r="4906" spans="1:14" x14ac:dyDescent="0.3">
      <c r="A4906" s="1">
        <v>38350</v>
      </c>
      <c r="B4906">
        <v>21.47</v>
      </c>
      <c r="C4906">
        <v>21.47</v>
      </c>
      <c r="D4906">
        <v>21.47</v>
      </c>
      <c r="E4906">
        <v>21.47</v>
      </c>
      <c r="F4906">
        <f>E4906-E4907</f>
        <v>-1.4100000000000001</v>
      </c>
      <c r="G4906" s="2">
        <f>C4906-E4907</f>
        <v>-1.4100000000000001</v>
      </c>
      <c r="J4906" s="1">
        <f t="shared" si="380"/>
        <v>38350</v>
      </c>
      <c r="K4906">
        <f t="shared" si="381"/>
        <v>-1.240000000000002</v>
      </c>
      <c r="L4906">
        <f t="shared" si="382"/>
        <v>-1.240000000000002</v>
      </c>
      <c r="M4906">
        <f t="shared" si="383"/>
        <v>-0.25</v>
      </c>
      <c r="N4906">
        <f t="shared" si="384"/>
        <v>-0.25</v>
      </c>
    </row>
    <row r="4907" spans="1:14" x14ac:dyDescent="0.3">
      <c r="A4907" s="1">
        <v>38349</v>
      </c>
      <c r="B4907">
        <v>22.88</v>
      </c>
      <c r="C4907">
        <v>22.88</v>
      </c>
      <c r="D4907">
        <v>22.88</v>
      </c>
      <c r="E4907">
        <v>22.88</v>
      </c>
      <c r="F4907">
        <f>E4907-E4908</f>
        <v>0.16999999999999815</v>
      </c>
      <c r="G4907" s="2">
        <f>C4907-E4908</f>
        <v>0.16999999999999815</v>
      </c>
      <c r="J4907" s="1">
        <f t="shared" si="380"/>
        <v>38349</v>
      </c>
      <c r="K4907">
        <f t="shared" si="381"/>
        <v>1.1600000000000001</v>
      </c>
      <c r="L4907">
        <f t="shared" si="382"/>
        <v>1.1600000000000001</v>
      </c>
      <c r="M4907">
        <f t="shared" si="383"/>
        <v>1.1600000000000001</v>
      </c>
      <c r="N4907">
        <f t="shared" si="384"/>
        <v>1.1600000000000001</v>
      </c>
    </row>
    <row r="4908" spans="1:14" x14ac:dyDescent="0.3">
      <c r="A4908" s="1">
        <v>38348</v>
      </c>
      <c r="B4908">
        <v>22.71</v>
      </c>
      <c r="C4908">
        <v>22.71</v>
      </c>
      <c r="D4908">
        <v>22.71</v>
      </c>
      <c r="E4908">
        <v>22.71</v>
      </c>
      <c r="F4908">
        <f>E4908-E4909</f>
        <v>0.99000000000000199</v>
      </c>
      <c r="G4908" s="2">
        <f>C4908-E4909</f>
        <v>0.99000000000000199</v>
      </c>
      <c r="J4908" s="1">
        <f t="shared" si="380"/>
        <v>38348</v>
      </c>
      <c r="K4908">
        <f t="shared" si="381"/>
        <v>0.99000000000000199</v>
      </c>
      <c r="L4908">
        <f t="shared" si="382"/>
        <v>0.99000000000000199</v>
      </c>
      <c r="M4908">
        <f t="shared" si="383"/>
        <v>0.99000000000000199</v>
      </c>
      <c r="N4908">
        <f t="shared" si="384"/>
        <v>0.99000000000000199</v>
      </c>
    </row>
    <row r="4909" spans="1:14" x14ac:dyDescent="0.3">
      <c r="A4909" s="1">
        <v>38345</v>
      </c>
      <c r="B4909">
        <v>21.72</v>
      </c>
      <c r="C4909">
        <v>21.72</v>
      </c>
      <c r="D4909">
        <v>21.72</v>
      </c>
      <c r="E4909">
        <v>21.72</v>
      </c>
      <c r="F4909">
        <f>E4909-E4910</f>
        <v>-0.90000000000000213</v>
      </c>
      <c r="G4909" s="2">
        <f>C4909-E4910</f>
        <v>-0.90000000000000213</v>
      </c>
      <c r="J4909" s="1">
        <f t="shared" si="380"/>
        <v>38345</v>
      </c>
      <c r="K4909">
        <f t="shared" si="381"/>
        <v>-0.90000000000000213</v>
      </c>
      <c r="L4909">
        <f t="shared" si="382"/>
        <v>-0.90000000000000213</v>
      </c>
      <c r="M4909">
        <f t="shared" si="383"/>
        <v>-0.90000000000000213</v>
      </c>
      <c r="N4909">
        <f t="shared" si="384"/>
        <v>-0.90000000000000213</v>
      </c>
    </row>
    <row r="4910" spans="1:14" x14ac:dyDescent="0.3">
      <c r="A4910" s="1">
        <v>38344</v>
      </c>
      <c r="B4910">
        <v>22.62</v>
      </c>
      <c r="C4910">
        <v>22.62</v>
      </c>
      <c r="D4910">
        <v>22.62</v>
      </c>
      <c r="E4910">
        <v>22.62</v>
      </c>
      <c r="F4910">
        <f>E4910-E4911</f>
        <v>-0.28999999999999915</v>
      </c>
      <c r="G4910" s="2">
        <f>C4910-E4911</f>
        <v>-0.28999999999999915</v>
      </c>
      <c r="J4910" s="1">
        <f t="shared" si="380"/>
        <v>38344</v>
      </c>
      <c r="K4910">
        <f t="shared" si="381"/>
        <v>-0.28999999999999915</v>
      </c>
      <c r="L4910">
        <f t="shared" si="382"/>
        <v>-0.28999999999999915</v>
      </c>
      <c r="M4910">
        <f t="shared" si="383"/>
        <v>-0.28999999999999915</v>
      </c>
      <c r="N4910">
        <f t="shared" si="384"/>
        <v>-0.28999999999999915</v>
      </c>
    </row>
    <row r="4911" spans="1:14" x14ac:dyDescent="0.3">
      <c r="A4911" s="1">
        <v>38343</v>
      </c>
      <c r="B4911">
        <v>22.91</v>
      </c>
      <c r="C4911">
        <v>22.91</v>
      </c>
      <c r="D4911">
        <v>22.91</v>
      </c>
      <c r="E4911">
        <v>22.91</v>
      </c>
      <c r="F4911">
        <f>E4911-E4912</f>
        <v>-0.30000000000000071</v>
      </c>
      <c r="G4911" s="2">
        <f>C4911-E4912</f>
        <v>-0.30000000000000071</v>
      </c>
      <c r="J4911" s="1">
        <f t="shared" si="380"/>
        <v>38343</v>
      </c>
      <c r="K4911">
        <f t="shared" si="381"/>
        <v>-3.9999999999999147E-2</v>
      </c>
      <c r="L4911">
        <f t="shared" si="382"/>
        <v>-3.9999999999999147E-2</v>
      </c>
      <c r="M4911">
        <f t="shared" si="383"/>
        <v>0.16000000000000014</v>
      </c>
      <c r="N4911">
        <f t="shared" si="384"/>
        <v>0.16000000000000014</v>
      </c>
    </row>
    <row r="4912" spans="1:14" x14ac:dyDescent="0.3">
      <c r="A4912" s="1">
        <v>38342</v>
      </c>
      <c r="B4912">
        <v>23.21</v>
      </c>
      <c r="C4912">
        <v>23.21</v>
      </c>
      <c r="D4912">
        <v>23.21</v>
      </c>
      <c r="E4912">
        <v>23.21</v>
      </c>
      <c r="F4912">
        <f>E4912-E4913</f>
        <v>0.26000000000000156</v>
      </c>
      <c r="G4912" s="2">
        <f>C4912-E4913</f>
        <v>0.26000000000000156</v>
      </c>
      <c r="J4912" s="1">
        <f t="shared" si="380"/>
        <v>38342</v>
      </c>
      <c r="K4912">
        <f t="shared" si="381"/>
        <v>0.46000000000000085</v>
      </c>
      <c r="L4912">
        <f t="shared" si="382"/>
        <v>0.46000000000000085</v>
      </c>
      <c r="M4912">
        <f t="shared" si="383"/>
        <v>1.2200000000000024</v>
      </c>
      <c r="N4912">
        <f t="shared" si="384"/>
        <v>1.2200000000000024</v>
      </c>
    </row>
    <row r="4913" spans="1:14" x14ac:dyDescent="0.3">
      <c r="A4913" s="1">
        <v>38341</v>
      </c>
      <c r="B4913">
        <v>22.95</v>
      </c>
      <c r="C4913">
        <v>22.95</v>
      </c>
      <c r="D4913">
        <v>22.95</v>
      </c>
      <c r="E4913">
        <v>22.95</v>
      </c>
      <c r="F4913">
        <f>E4913-E4914</f>
        <v>0.19999999999999929</v>
      </c>
      <c r="G4913" s="2">
        <f>C4913-E4914</f>
        <v>0.19999999999999929</v>
      </c>
      <c r="J4913" s="1">
        <f t="shared" si="380"/>
        <v>38341</v>
      </c>
      <c r="K4913">
        <f t="shared" si="381"/>
        <v>0.96000000000000085</v>
      </c>
      <c r="L4913">
        <f t="shared" si="382"/>
        <v>0.96000000000000085</v>
      </c>
      <c r="M4913">
        <f t="shared" si="383"/>
        <v>0.96000000000000085</v>
      </c>
      <c r="N4913">
        <f t="shared" si="384"/>
        <v>0.96000000000000085</v>
      </c>
    </row>
    <row r="4914" spans="1:14" x14ac:dyDescent="0.3">
      <c r="A4914" s="1">
        <v>38338</v>
      </c>
      <c r="B4914">
        <v>22.75</v>
      </c>
      <c r="C4914">
        <v>22.75</v>
      </c>
      <c r="D4914">
        <v>22.75</v>
      </c>
      <c r="E4914">
        <v>22.75</v>
      </c>
      <c r="F4914">
        <f>E4914-E4915</f>
        <v>0.76000000000000156</v>
      </c>
      <c r="G4914" s="2">
        <f>C4914-E4915</f>
        <v>0.76000000000000156</v>
      </c>
      <c r="J4914" s="1">
        <f t="shared" si="380"/>
        <v>38338</v>
      </c>
      <c r="K4914">
        <f t="shared" si="381"/>
        <v>0.76000000000000156</v>
      </c>
      <c r="L4914">
        <f t="shared" si="382"/>
        <v>0.76000000000000156</v>
      </c>
      <c r="M4914">
        <f t="shared" si="383"/>
        <v>0.76000000000000156</v>
      </c>
      <c r="N4914">
        <f t="shared" si="384"/>
        <v>0.76000000000000156</v>
      </c>
    </row>
    <row r="4915" spans="1:14" x14ac:dyDescent="0.3">
      <c r="A4915" s="1">
        <v>38337</v>
      </c>
      <c r="B4915">
        <v>21.99</v>
      </c>
      <c r="C4915">
        <v>21.99</v>
      </c>
      <c r="D4915">
        <v>21.99</v>
      </c>
      <c r="E4915">
        <v>21.99</v>
      </c>
      <c r="F4915">
        <f>E4915-E4916</f>
        <v>-0.43000000000000327</v>
      </c>
      <c r="G4915" s="2">
        <f>C4915-E4916</f>
        <v>-0.43000000000000327</v>
      </c>
      <c r="J4915" s="1">
        <f t="shared" si="380"/>
        <v>38337</v>
      </c>
      <c r="K4915">
        <f t="shared" si="381"/>
        <v>-0.43000000000000327</v>
      </c>
      <c r="L4915">
        <f t="shared" si="382"/>
        <v>-0.43000000000000327</v>
      </c>
      <c r="M4915">
        <f t="shared" si="383"/>
        <v>-0.43000000000000327</v>
      </c>
      <c r="N4915">
        <f t="shared" si="384"/>
        <v>-0.43000000000000327</v>
      </c>
    </row>
    <row r="4916" spans="1:14" x14ac:dyDescent="0.3">
      <c r="A4916" s="1">
        <v>38336</v>
      </c>
      <c r="B4916">
        <v>22.42</v>
      </c>
      <c r="C4916">
        <v>22.42</v>
      </c>
      <c r="D4916">
        <v>22.42</v>
      </c>
      <c r="E4916">
        <v>22.42</v>
      </c>
      <c r="F4916">
        <f>E4916-E4917</f>
        <v>-1.6499999999999986</v>
      </c>
      <c r="G4916" s="2">
        <f>C4916-E4917</f>
        <v>-1.6499999999999986</v>
      </c>
      <c r="J4916" s="1">
        <f t="shared" si="380"/>
        <v>38336</v>
      </c>
      <c r="K4916">
        <f t="shared" si="381"/>
        <v>-1.6499999999999986</v>
      </c>
      <c r="L4916">
        <f t="shared" si="382"/>
        <v>-1.6499999999999986</v>
      </c>
      <c r="M4916">
        <f t="shared" si="383"/>
        <v>-1.5</v>
      </c>
      <c r="N4916">
        <f t="shared" si="384"/>
        <v>-1.5</v>
      </c>
    </row>
    <row r="4917" spans="1:14" x14ac:dyDescent="0.3">
      <c r="A4917" s="1">
        <v>38335</v>
      </c>
      <c r="B4917">
        <v>24.07</v>
      </c>
      <c r="C4917">
        <v>24.07</v>
      </c>
      <c r="D4917">
        <v>24.07</v>
      </c>
      <c r="E4917">
        <v>24.07</v>
      </c>
      <c r="F4917">
        <f>E4917-E4918</f>
        <v>-0.28999999999999915</v>
      </c>
      <c r="G4917" s="2">
        <f>C4917-E4918</f>
        <v>-0.28999999999999915</v>
      </c>
      <c r="J4917" s="1">
        <f t="shared" si="380"/>
        <v>38335</v>
      </c>
      <c r="K4917">
        <f t="shared" si="381"/>
        <v>0.14999999999999858</v>
      </c>
      <c r="L4917">
        <f t="shared" si="382"/>
        <v>0.14999999999999858</v>
      </c>
      <c r="M4917">
        <f t="shared" si="383"/>
        <v>0.14999999999999858</v>
      </c>
      <c r="N4917">
        <f t="shared" si="384"/>
        <v>0.14999999999999858</v>
      </c>
    </row>
    <row r="4918" spans="1:14" x14ac:dyDescent="0.3">
      <c r="A4918" s="1">
        <v>38334</v>
      </c>
      <c r="B4918">
        <v>24.36</v>
      </c>
      <c r="C4918">
        <v>24.36</v>
      </c>
      <c r="D4918">
        <v>24.36</v>
      </c>
      <c r="E4918">
        <v>24.36</v>
      </c>
      <c r="F4918">
        <f>E4918-E4919</f>
        <v>0.43999999999999773</v>
      </c>
      <c r="G4918" s="2">
        <f>C4918-E4919</f>
        <v>0.43999999999999773</v>
      </c>
      <c r="J4918" s="1">
        <f t="shared" si="380"/>
        <v>38334</v>
      </c>
      <c r="K4918">
        <f t="shared" si="381"/>
        <v>0.43999999999999773</v>
      </c>
      <c r="L4918">
        <f t="shared" si="382"/>
        <v>0.43999999999999773</v>
      </c>
      <c r="M4918">
        <f t="shared" si="383"/>
        <v>0.43999999999999773</v>
      </c>
      <c r="N4918">
        <f t="shared" si="384"/>
        <v>0.43999999999999773</v>
      </c>
    </row>
    <row r="4919" spans="1:14" x14ac:dyDescent="0.3">
      <c r="A4919" s="1">
        <v>38331</v>
      </c>
      <c r="B4919">
        <v>23.92</v>
      </c>
      <c r="C4919">
        <v>23.92</v>
      </c>
      <c r="D4919">
        <v>23.92</v>
      </c>
      <c r="E4919">
        <v>23.92</v>
      </c>
      <c r="F4919">
        <f>E4919-E4920</f>
        <v>-1.2299999999999969</v>
      </c>
      <c r="G4919" s="2">
        <f>C4919-E4920</f>
        <v>-1.2299999999999969</v>
      </c>
      <c r="J4919" s="1">
        <f t="shared" si="380"/>
        <v>38331</v>
      </c>
      <c r="K4919">
        <f t="shared" si="381"/>
        <v>-1.2299999999999969</v>
      </c>
      <c r="L4919">
        <f t="shared" si="382"/>
        <v>-1.2299999999999969</v>
      </c>
      <c r="M4919">
        <f t="shared" si="383"/>
        <v>-1.2299999999999969</v>
      </c>
      <c r="N4919">
        <f t="shared" si="384"/>
        <v>-1.2299999999999969</v>
      </c>
    </row>
    <row r="4920" spans="1:14" x14ac:dyDescent="0.3">
      <c r="A4920" s="1">
        <v>38330</v>
      </c>
      <c r="B4920">
        <v>25.15</v>
      </c>
      <c r="C4920">
        <v>25.15</v>
      </c>
      <c r="D4920">
        <v>25.15</v>
      </c>
      <c r="E4920">
        <v>25.15</v>
      </c>
      <c r="F4920">
        <f>E4920-E4921</f>
        <v>-0.2900000000000027</v>
      </c>
      <c r="G4920" s="2">
        <f>C4920-E4921</f>
        <v>-0.2900000000000027</v>
      </c>
      <c r="J4920" s="1">
        <f t="shared" si="380"/>
        <v>38330</v>
      </c>
      <c r="K4920">
        <f t="shared" si="381"/>
        <v>-0.23000000000000043</v>
      </c>
      <c r="L4920">
        <f t="shared" si="382"/>
        <v>-0.23000000000000043</v>
      </c>
      <c r="M4920">
        <f t="shared" si="383"/>
        <v>-5.0000000000000711E-2</v>
      </c>
      <c r="N4920">
        <f t="shared" si="384"/>
        <v>-5.0000000000000711E-2</v>
      </c>
    </row>
    <row r="4921" spans="1:14" x14ac:dyDescent="0.3">
      <c r="A4921" s="1">
        <v>38329</v>
      </c>
      <c r="B4921">
        <v>25.44</v>
      </c>
      <c r="C4921">
        <v>25.44</v>
      </c>
      <c r="D4921">
        <v>25.44</v>
      </c>
      <c r="E4921">
        <v>25.44</v>
      </c>
      <c r="F4921">
        <f>E4921-E4922</f>
        <v>6.0000000000002274E-2</v>
      </c>
      <c r="G4921" s="2">
        <f>C4921-E4922</f>
        <v>6.0000000000002274E-2</v>
      </c>
      <c r="J4921" s="1">
        <f t="shared" si="380"/>
        <v>38329</v>
      </c>
      <c r="K4921">
        <f t="shared" si="381"/>
        <v>0.24000000000000199</v>
      </c>
      <c r="L4921">
        <f t="shared" si="382"/>
        <v>0.24000000000000199</v>
      </c>
      <c r="M4921">
        <f t="shared" si="383"/>
        <v>1.6500000000000021</v>
      </c>
      <c r="N4921">
        <f t="shared" si="384"/>
        <v>1.6500000000000021</v>
      </c>
    </row>
    <row r="4922" spans="1:14" x14ac:dyDescent="0.3">
      <c r="A4922" s="1">
        <v>38328</v>
      </c>
      <c r="B4922">
        <v>25.38</v>
      </c>
      <c r="C4922">
        <v>25.38</v>
      </c>
      <c r="D4922">
        <v>25.38</v>
      </c>
      <c r="E4922">
        <v>25.38</v>
      </c>
      <c r="F4922">
        <f>E4922-E4923</f>
        <v>0.17999999999999972</v>
      </c>
      <c r="G4922" s="2">
        <f>C4922-E4923</f>
        <v>0.17999999999999972</v>
      </c>
      <c r="J4922" s="1">
        <f t="shared" si="380"/>
        <v>38328</v>
      </c>
      <c r="K4922">
        <f t="shared" si="381"/>
        <v>1.5899999999999999</v>
      </c>
      <c r="L4922">
        <f t="shared" si="382"/>
        <v>1.5899999999999999</v>
      </c>
      <c r="M4922">
        <f t="shared" si="383"/>
        <v>1.5899999999999999</v>
      </c>
      <c r="N4922">
        <f t="shared" si="384"/>
        <v>1.5899999999999999</v>
      </c>
    </row>
    <row r="4923" spans="1:14" x14ac:dyDescent="0.3">
      <c r="A4923" s="1">
        <v>38327</v>
      </c>
      <c r="B4923">
        <v>25.2</v>
      </c>
      <c r="C4923">
        <v>25.2</v>
      </c>
      <c r="D4923">
        <v>25.2</v>
      </c>
      <c r="E4923">
        <v>25.2</v>
      </c>
      <c r="F4923">
        <f>E4923-E4924</f>
        <v>1.4100000000000001</v>
      </c>
      <c r="G4923" s="2">
        <f>C4923-E4924</f>
        <v>1.4100000000000001</v>
      </c>
      <c r="J4923" s="1">
        <f t="shared" si="380"/>
        <v>38327</v>
      </c>
      <c r="K4923">
        <f t="shared" si="381"/>
        <v>1.4100000000000001</v>
      </c>
      <c r="L4923">
        <f t="shared" si="382"/>
        <v>1.4100000000000001</v>
      </c>
      <c r="M4923">
        <f t="shared" si="383"/>
        <v>1.4100000000000001</v>
      </c>
      <c r="N4923">
        <f t="shared" si="384"/>
        <v>1.4100000000000001</v>
      </c>
    </row>
    <row r="4924" spans="1:14" x14ac:dyDescent="0.3">
      <c r="A4924" s="1">
        <v>38324</v>
      </c>
      <c r="B4924">
        <v>23.79</v>
      </c>
      <c r="C4924">
        <v>23.79</v>
      </c>
      <c r="D4924">
        <v>23.79</v>
      </c>
      <c r="E4924">
        <v>23.79</v>
      </c>
      <c r="F4924">
        <f>E4924-E4925</f>
        <v>-0.15000000000000213</v>
      </c>
      <c r="G4924" s="2">
        <f>C4924-E4925</f>
        <v>-0.15000000000000213</v>
      </c>
      <c r="J4924" s="1">
        <f t="shared" si="380"/>
        <v>38324</v>
      </c>
      <c r="K4924">
        <f t="shared" si="381"/>
        <v>-0.15000000000000213</v>
      </c>
      <c r="L4924">
        <f t="shared" si="382"/>
        <v>-0.15000000000000213</v>
      </c>
      <c r="M4924">
        <f t="shared" si="383"/>
        <v>-0.15000000000000213</v>
      </c>
      <c r="N4924">
        <f t="shared" si="384"/>
        <v>-0.15000000000000213</v>
      </c>
    </row>
    <row r="4925" spans="1:14" x14ac:dyDescent="0.3">
      <c r="A4925" s="1">
        <v>38323</v>
      </c>
      <c r="B4925">
        <v>23.94</v>
      </c>
      <c r="C4925">
        <v>23.94</v>
      </c>
      <c r="D4925">
        <v>23.94</v>
      </c>
      <c r="E4925">
        <v>23.94</v>
      </c>
      <c r="F4925">
        <f>E4925-E4926</f>
        <v>-1.0999999999999979</v>
      </c>
      <c r="G4925" s="2">
        <f>C4925-E4926</f>
        <v>-1.0999999999999979</v>
      </c>
      <c r="J4925" s="1">
        <f t="shared" si="380"/>
        <v>38323</v>
      </c>
      <c r="K4925">
        <f t="shared" si="381"/>
        <v>-1.0999999999999979</v>
      </c>
      <c r="L4925">
        <f t="shared" si="382"/>
        <v>-1.0999999999999979</v>
      </c>
      <c r="M4925">
        <f t="shared" si="383"/>
        <v>-1.0999999999999979</v>
      </c>
      <c r="N4925">
        <f t="shared" si="384"/>
        <v>-1.0999999999999979</v>
      </c>
    </row>
    <row r="4926" spans="1:14" x14ac:dyDescent="0.3">
      <c r="A4926" s="1">
        <v>38322</v>
      </c>
      <c r="B4926">
        <v>25.04</v>
      </c>
      <c r="C4926">
        <v>25.04</v>
      </c>
      <c r="D4926">
        <v>25.04</v>
      </c>
      <c r="E4926">
        <v>25.04</v>
      </c>
      <c r="F4926">
        <f>E4926-E4927</f>
        <v>-1.0000000000001563E-2</v>
      </c>
      <c r="G4926" s="2">
        <f>C4926-E4927</f>
        <v>-1.0000000000001563E-2</v>
      </c>
      <c r="J4926" s="1">
        <f t="shared" si="380"/>
        <v>38322</v>
      </c>
      <c r="K4926">
        <f t="shared" si="381"/>
        <v>-1.0000000000001563E-2</v>
      </c>
      <c r="L4926">
        <f t="shared" si="382"/>
        <v>-1.0000000000001563E-2</v>
      </c>
      <c r="M4926">
        <f t="shared" si="383"/>
        <v>-1.0000000000001563E-2</v>
      </c>
      <c r="N4926">
        <f t="shared" si="384"/>
        <v>-1.0000000000001563E-2</v>
      </c>
    </row>
    <row r="4927" spans="1:14" x14ac:dyDescent="0.3">
      <c r="A4927" s="1">
        <v>38321</v>
      </c>
      <c r="B4927">
        <v>25.05</v>
      </c>
      <c r="C4927">
        <v>25.05</v>
      </c>
      <c r="D4927">
        <v>25.05</v>
      </c>
      <c r="E4927">
        <v>25.05</v>
      </c>
      <c r="F4927">
        <f>E4927-E4928</f>
        <v>-0.23999999999999844</v>
      </c>
      <c r="G4927" s="2">
        <f>C4927-E4928</f>
        <v>-0.23999999999999844</v>
      </c>
      <c r="J4927" s="1">
        <f t="shared" si="380"/>
        <v>38321</v>
      </c>
      <c r="K4927">
        <f t="shared" si="381"/>
        <v>-0.16000000000000014</v>
      </c>
      <c r="L4927">
        <f t="shared" si="382"/>
        <v>-0.16000000000000014</v>
      </c>
      <c r="M4927">
        <f t="shared" si="383"/>
        <v>0.64000000000000057</v>
      </c>
      <c r="N4927">
        <f t="shared" si="384"/>
        <v>0.64000000000000057</v>
      </c>
    </row>
    <row r="4928" spans="1:14" x14ac:dyDescent="0.3">
      <c r="A4928" s="1">
        <v>38320</v>
      </c>
      <c r="B4928">
        <v>25.29</v>
      </c>
      <c r="C4928">
        <v>25.29</v>
      </c>
      <c r="D4928">
        <v>25.29</v>
      </c>
      <c r="E4928">
        <v>25.29</v>
      </c>
      <c r="F4928">
        <f>E4928-E4929</f>
        <v>7.9999999999998295E-2</v>
      </c>
      <c r="G4928" s="2">
        <f>C4928-E4929</f>
        <v>7.9999999999998295E-2</v>
      </c>
      <c r="J4928" s="1">
        <f t="shared" si="380"/>
        <v>38320</v>
      </c>
      <c r="K4928">
        <f t="shared" si="381"/>
        <v>0.87999999999999901</v>
      </c>
      <c r="L4928">
        <f t="shared" si="382"/>
        <v>0.87999999999999901</v>
      </c>
      <c r="M4928">
        <f t="shared" si="383"/>
        <v>0.87999999999999901</v>
      </c>
      <c r="N4928">
        <f t="shared" si="384"/>
        <v>0.87999999999999901</v>
      </c>
    </row>
    <row r="4929" spans="1:14" x14ac:dyDescent="0.3">
      <c r="A4929" s="1">
        <v>38317</v>
      </c>
      <c r="B4929">
        <v>25.21</v>
      </c>
      <c r="C4929">
        <v>25.21</v>
      </c>
      <c r="D4929">
        <v>25.21</v>
      </c>
      <c r="E4929">
        <v>25.21</v>
      </c>
      <c r="F4929">
        <f>E4929-E4930</f>
        <v>0.80000000000000071</v>
      </c>
      <c r="G4929" s="2">
        <f>C4929-E4930</f>
        <v>0.80000000000000071</v>
      </c>
      <c r="J4929" s="1">
        <f t="shared" si="380"/>
        <v>38317</v>
      </c>
      <c r="K4929">
        <f t="shared" si="381"/>
        <v>0.80000000000000071</v>
      </c>
      <c r="L4929">
        <f t="shared" si="382"/>
        <v>0.80000000000000071</v>
      </c>
      <c r="M4929">
        <f t="shared" si="383"/>
        <v>0.80000000000000071</v>
      </c>
      <c r="N4929">
        <f t="shared" si="384"/>
        <v>0.80000000000000071</v>
      </c>
    </row>
    <row r="4930" spans="1:14" x14ac:dyDescent="0.3">
      <c r="A4930" s="1">
        <v>38316</v>
      </c>
      <c r="B4930">
        <v>24.41</v>
      </c>
      <c r="C4930">
        <v>24.41</v>
      </c>
      <c r="D4930">
        <v>24.41</v>
      </c>
      <c r="E4930">
        <v>24.41</v>
      </c>
      <c r="F4930">
        <f>E4930-E4931</f>
        <v>-0.25</v>
      </c>
      <c r="G4930" s="2">
        <f>C4930-E4931</f>
        <v>-0.25</v>
      </c>
      <c r="J4930" s="1">
        <f t="shared" si="380"/>
        <v>38316</v>
      </c>
      <c r="K4930">
        <f t="shared" si="381"/>
        <v>-0.25</v>
      </c>
      <c r="L4930">
        <f t="shared" si="382"/>
        <v>-0.25</v>
      </c>
      <c r="M4930">
        <f t="shared" si="383"/>
        <v>-0.25</v>
      </c>
      <c r="N4930">
        <f t="shared" si="384"/>
        <v>-0.25</v>
      </c>
    </row>
    <row r="4931" spans="1:14" x14ac:dyDescent="0.3">
      <c r="A4931" s="1">
        <v>38315</v>
      </c>
      <c r="B4931">
        <v>24.66</v>
      </c>
      <c r="C4931">
        <v>24.66</v>
      </c>
      <c r="D4931">
        <v>24.66</v>
      </c>
      <c r="E4931">
        <v>24.66</v>
      </c>
      <c r="F4931">
        <f>E4931-E4932</f>
        <v>-0.48999999999999844</v>
      </c>
      <c r="G4931" s="2">
        <f>C4931-E4932</f>
        <v>-0.48999999999999844</v>
      </c>
      <c r="J4931" s="1">
        <f t="shared" ref="J4931:J4994" si="385">A4931</f>
        <v>38315</v>
      </c>
      <c r="K4931">
        <f t="shared" ref="K4931:K4994" si="386">E4931-MIN(E4932:E4933)</f>
        <v>-0.48999999999999844</v>
      </c>
      <c r="L4931">
        <f t="shared" ref="L4931:L4994" si="387">C4931-MIN(E4932:E4933)</f>
        <v>-0.48999999999999844</v>
      </c>
      <c r="M4931">
        <f t="shared" ref="M4931:M4994" si="388">E4931-MIN(E4932:E4934)</f>
        <v>1.9999999999999574E-2</v>
      </c>
      <c r="N4931">
        <f t="shared" ref="N4931:N4994" si="389">C4931-MIN(E4932:E4934)</f>
        <v>1.9999999999999574E-2</v>
      </c>
    </row>
    <row r="4932" spans="1:14" x14ac:dyDescent="0.3">
      <c r="A4932" s="1">
        <v>38314</v>
      </c>
      <c r="B4932">
        <v>25.15</v>
      </c>
      <c r="C4932">
        <v>25.15</v>
      </c>
      <c r="D4932">
        <v>25.15</v>
      </c>
      <c r="E4932">
        <v>25.15</v>
      </c>
      <c r="F4932">
        <f>E4932-E4933</f>
        <v>-0.21000000000000085</v>
      </c>
      <c r="G4932" s="2">
        <f>C4932-E4933</f>
        <v>-0.21000000000000085</v>
      </c>
      <c r="J4932" s="1">
        <f t="shared" si="385"/>
        <v>38314</v>
      </c>
      <c r="K4932">
        <f t="shared" si="386"/>
        <v>0.50999999999999801</v>
      </c>
      <c r="L4932">
        <f t="shared" si="387"/>
        <v>0.50999999999999801</v>
      </c>
      <c r="M4932">
        <f t="shared" si="388"/>
        <v>0.79999999999999716</v>
      </c>
      <c r="N4932">
        <f t="shared" si="389"/>
        <v>0.79999999999999716</v>
      </c>
    </row>
    <row r="4933" spans="1:14" x14ac:dyDescent="0.3">
      <c r="A4933" s="1">
        <v>38313</v>
      </c>
      <c r="B4933">
        <v>25.36</v>
      </c>
      <c r="C4933">
        <v>25.36</v>
      </c>
      <c r="D4933">
        <v>25.36</v>
      </c>
      <c r="E4933">
        <v>25.36</v>
      </c>
      <c r="F4933">
        <f>E4933-E4934</f>
        <v>0.71999999999999886</v>
      </c>
      <c r="G4933" s="2">
        <f>C4933-E4934</f>
        <v>0.71999999999999886</v>
      </c>
      <c r="J4933" s="1">
        <f t="shared" si="385"/>
        <v>38313</v>
      </c>
      <c r="K4933">
        <f t="shared" si="386"/>
        <v>1.009999999999998</v>
      </c>
      <c r="L4933">
        <f t="shared" si="387"/>
        <v>1.009999999999998</v>
      </c>
      <c r="M4933">
        <f t="shared" si="388"/>
        <v>1.3499999999999979</v>
      </c>
      <c r="N4933">
        <f t="shared" si="389"/>
        <v>1.3499999999999979</v>
      </c>
    </row>
    <row r="4934" spans="1:14" x14ac:dyDescent="0.3">
      <c r="A4934" s="1">
        <v>38310</v>
      </c>
      <c r="B4934">
        <v>24.64</v>
      </c>
      <c r="C4934">
        <v>24.64</v>
      </c>
      <c r="D4934">
        <v>24.64</v>
      </c>
      <c r="E4934">
        <v>24.64</v>
      </c>
      <c r="F4934">
        <f>E4934-E4935</f>
        <v>0.28999999999999915</v>
      </c>
      <c r="G4934" s="2">
        <f>C4934-E4935</f>
        <v>0.28999999999999915</v>
      </c>
      <c r="J4934" s="1">
        <f t="shared" si="385"/>
        <v>38310</v>
      </c>
      <c r="K4934">
        <f t="shared" si="386"/>
        <v>0.62999999999999901</v>
      </c>
      <c r="L4934">
        <f t="shared" si="387"/>
        <v>0.62999999999999901</v>
      </c>
      <c r="M4934">
        <f t="shared" si="388"/>
        <v>0.62999999999999901</v>
      </c>
      <c r="N4934">
        <f t="shared" si="389"/>
        <v>0.62999999999999901</v>
      </c>
    </row>
    <row r="4935" spans="1:14" x14ac:dyDescent="0.3">
      <c r="A4935" s="1">
        <v>38309</v>
      </c>
      <c r="B4935">
        <v>24.35</v>
      </c>
      <c r="C4935">
        <v>24.35</v>
      </c>
      <c r="D4935">
        <v>24.35</v>
      </c>
      <c r="E4935">
        <v>24.35</v>
      </c>
      <c r="F4935">
        <f>E4935-E4936</f>
        <v>0.33999999999999986</v>
      </c>
      <c r="G4935" s="2">
        <f>C4935-E4936</f>
        <v>0.33999999999999986</v>
      </c>
      <c r="J4935" s="1">
        <f t="shared" si="385"/>
        <v>38309</v>
      </c>
      <c r="K4935">
        <f t="shared" si="386"/>
        <v>0.33999999999999986</v>
      </c>
      <c r="L4935">
        <f t="shared" si="387"/>
        <v>0.33999999999999986</v>
      </c>
      <c r="M4935">
        <f t="shared" si="388"/>
        <v>0.33999999999999986</v>
      </c>
      <c r="N4935">
        <f t="shared" si="389"/>
        <v>0.33999999999999986</v>
      </c>
    </row>
    <row r="4936" spans="1:14" x14ac:dyDescent="0.3">
      <c r="A4936" s="1">
        <v>38308</v>
      </c>
      <c r="B4936">
        <v>24.01</v>
      </c>
      <c r="C4936">
        <v>24.01</v>
      </c>
      <c r="D4936">
        <v>24.01</v>
      </c>
      <c r="E4936">
        <v>24.01</v>
      </c>
      <c r="F4936">
        <f>E4936-E4937</f>
        <v>-0.42999999999999972</v>
      </c>
      <c r="G4936" s="2">
        <f>C4936-E4937</f>
        <v>-0.42999999999999972</v>
      </c>
      <c r="J4936" s="1">
        <f t="shared" si="385"/>
        <v>38308</v>
      </c>
      <c r="K4936">
        <f t="shared" si="386"/>
        <v>-3.9999999999999147E-2</v>
      </c>
      <c r="L4936">
        <f t="shared" si="387"/>
        <v>-3.9999999999999147E-2</v>
      </c>
      <c r="M4936">
        <f t="shared" si="388"/>
        <v>0.42000000000000171</v>
      </c>
      <c r="N4936">
        <f t="shared" si="389"/>
        <v>0.42000000000000171</v>
      </c>
    </row>
    <row r="4937" spans="1:14" x14ac:dyDescent="0.3">
      <c r="A4937" s="1">
        <v>38307</v>
      </c>
      <c r="B4937">
        <v>24.44</v>
      </c>
      <c r="C4937">
        <v>24.44</v>
      </c>
      <c r="D4937">
        <v>24.44</v>
      </c>
      <c r="E4937">
        <v>24.44</v>
      </c>
      <c r="F4937">
        <f>E4937-E4938</f>
        <v>0.39000000000000057</v>
      </c>
      <c r="G4937" s="2">
        <f>C4937-E4938</f>
        <v>0.39000000000000057</v>
      </c>
      <c r="J4937" s="1">
        <f t="shared" si="385"/>
        <v>38307</v>
      </c>
      <c r="K4937">
        <f t="shared" si="386"/>
        <v>0.85000000000000142</v>
      </c>
      <c r="L4937">
        <f t="shared" si="387"/>
        <v>0.85000000000000142</v>
      </c>
      <c r="M4937">
        <f t="shared" si="388"/>
        <v>0.85000000000000142</v>
      </c>
      <c r="N4937">
        <f t="shared" si="389"/>
        <v>0.85000000000000142</v>
      </c>
    </row>
    <row r="4938" spans="1:14" x14ac:dyDescent="0.3">
      <c r="A4938" s="1">
        <v>38306</v>
      </c>
      <c r="B4938">
        <v>24.05</v>
      </c>
      <c r="C4938">
        <v>24.05</v>
      </c>
      <c r="D4938">
        <v>24.05</v>
      </c>
      <c r="E4938">
        <v>24.05</v>
      </c>
      <c r="F4938">
        <f>E4938-E4939</f>
        <v>0.46000000000000085</v>
      </c>
      <c r="G4938" s="2">
        <f>C4938-E4939</f>
        <v>0.46000000000000085</v>
      </c>
      <c r="J4938" s="1">
        <f t="shared" si="385"/>
        <v>38306</v>
      </c>
      <c r="K4938">
        <f t="shared" si="386"/>
        <v>0.46000000000000085</v>
      </c>
      <c r="L4938">
        <f t="shared" si="387"/>
        <v>0.46000000000000085</v>
      </c>
      <c r="M4938">
        <f t="shared" si="388"/>
        <v>0.46000000000000085</v>
      </c>
      <c r="N4938">
        <f t="shared" si="389"/>
        <v>0.46000000000000085</v>
      </c>
    </row>
    <row r="4939" spans="1:14" x14ac:dyDescent="0.3">
      <c r="A4939" s="1">
        <v>38303</v>
      </c>
      <c r="B4939">
        <v>23.59</v>
      </c>
      <c r="C4939">
        <v>23.59</v>
      </c>
      <c r="D4939">
        <v>23.59</v>
      </c>
      <c r="E4939">
        <v>23.59</v>
      </c>
      <c r="F4939">
        <f>E4939-E4940</f>
        <v>-1.2600000000000016</v>
      </c>
      <c r="G4939" s="2">
        <f>C4939-E4940</f>
        <v>-1.2600000000000016</v>
      </c>
      <c r="J4939" s="1">
        <f t="shared" si="385"/>
        <v>38303</v>
      </c>
      <c r="K4939">
        <f t="shared" si="386"/>
        <v>-1.2600000000000016</v>
      </c>
      <c r="L4939">
        <f t="shared" si="387"/>
        <v>-1.2600000000000016</v>
      </c>
      <c r="M4939">
        <f t="shared" si="388"/>
        <v>-1.2600000000000016</v>
      </c>
      <c r="N4939">
        <f t="shared" si="389"/>
        <v>-1.2600000000000016</v>
      </c>
    </row>
    <row r="4940" spans="1:14" x14ac:dyDescent="0.3">
      <c r="A4940" s="1">
        <v>38302</v>
      </c>
      <c r="B4940">
        <v>24.85</v>
      </c>
      <c r="C4940">
        <v>24.85</v>
      </c>
      <c r="D4940">
        <v>24.85</v>
      </c>
      <c r="E4940">
        <v>24.85</v>
      </c>
      <c r="F4940">
        <f>E4940-E4941</f>
        <v>-0.44999999999999929</v>
      </c>
      <c r="G4940" s="2">
        <f>C4940-E4941</f>
        <v>-0.44999999999999929</v>
      </c>
      <c r="J4940" s="1">
        <f t="shared" si="385"/>
        <v>38302</v>
      </c>
      <c r="K4940">
        <f t="shared" si="386"/>
        <v>-0.44999999999999929</v>
      </c>
      <c r="L4940">
        <f t="shared" si="387"/>
        <v>-0.44999999999999929</v>
      </c>
      <c r="M4940">
        <f t="shared" si="388"/>
        <v>-0.44999999999999929</v>
      </c>
      <c r="N4940">
        <f t="shared" si="389"/>
        <v>-0.44999999999999929</v>
      </c>
    </row>
    <row r="4941" spans="1:14" x14ac:dyDescent="0.3">
      <c r="A4941" s="1">
        <v>38301</v>
      </c>
      <c r="B4941">
        <v>25.3</v>
      </c>
      <c r="C4941">
        <v>25.3</v>
      </c>
      <c r="D4941">
        <v>25.3</v>
      </c>
      <c r="E4941">
        <v>25.3</v>
      </c>
      <c r="F4941">
        <f>E4941-E4942</f>
        <v>-0.23999999999999844</v>
      </c>
      <c r="G4941" s="2">
        <f>C4941-E4942</f>
        <v>-0.23999999999999844</v>
      </c>
      <c r="J4941" s="1">
        <f t="shared" si="385"/>
        <v>38301</v>
      </c>
      <c r="K4941">
        <f t="shared" si="386"/>
        <v>-0.23999999999999844</v>
      </c>
      <c r="L4941">
        <f t="shared" si="387"/>
        <v>-0.23999999999999844</v>
      </c>
      <c r="M4941">
        <f t="shared" si="388"/>
        <v>0.75</v>
      </c>
      <c r="N4941">
        <f t="shared" si="389"/>
        <v>0.75</v>
      </c>
    </row>
    <row r="4942" spans="1:14" x14ac:dyDescent="0.3">
      <c r="A4942" s="1">
        <v>38300</v>
      </c>
      <c r="B4942">
        <v>25.54</v>
      </c>
      <c r="C4942">
        <v>25.54</v>
      </c>
      <c r="D4942">
        <v>25.54</v>
      </c>
      <c r="E4942">
        <v>25.54</v>
      </c>
      <c r="F4942">
        <f>E4942-E4943</f>
        <v>-0.60999999999999943</v>
      </c>
      <c r="G4942" s="2">
        <f>C4942-E4943</f>
        <v>-0.60999999999999943</v>
      </c>
      <c r="J4942" s="1">
        <f t="shared" si="385"/>
        <v>38300</v>
      </c>
      <c r="K4942">
        <f t="shared" si="386"/>
        <v>0.98999999999999844</v>
      </c>
      <c r="L4942">
        <f t="shared" si="387"/>
        <v>0.98999999999999844</v>
      </c>
      <c r="M4942">
        <f t="shared" si="388"/>
        <v>0.98999999999999844</v>
      </c>
      <c r="N4942">
        <f t="shared" si="389"/>
        <v>0.98999999999999844</v>
      </c>
    </row>
    <row r="4943" spans="1:14" x14ac:dyDescent="0.3">
      <c r="A4943" s="1">
        <v>38299</v>
      </c>
      <c r="B4943">
        <v>26.15</v>
      </c>
      <c r="C4943">
        <v>26.15</v>
      </c>
      <c r="D4943">
        <v>26.15</v>
      </c>
      <c r="E4943">
        <v>26.15</v>
      </c>
      <c r="F4943">
        <f>E4943-E4944</f>
        <v>1.5999999999999979</v>
      </c>
      <c r="G4943" s="2">
        <f>C4943-E4944</f>
        <v>1.5999999999999979</v>
      </c>
      <c r="J4943" s="1">
        <f t="shared" si="385"/>
        <v>38299</v>
      </c>
      <c r="K4943">
        <f t="shared" si="386"/>
        <v>1.5999999999999979</v>
      </c>
      <c r="L4943">
        <f t="shared" si="387"/>
        <v>1.5999999999999979</v>
      </c>
      <c r="M4943">
        <f t="shared" si="388"/>
        <v>1.5999999999999979</v>
      </c>
      <c r="N4943">
        <f t="shared" si="389"/>
        <v>1.5999999999999979</v>
      </c>
    </row>
    <row r="4944" spans="1:14" x14ac:dyDescent="0.3">
      <c r="A4944" s="1">
        <v>38296</v>
      </c>
      <c r="B4944">
        <v>24.55</v>
      </c>
      <c r="C4944">
        <v>24.55</v>
      </c>
      <c r="D4944">
        <v>24.55</v>
      </c>
      <c r="E4944">
        <v>24.55</v>
      </c>
      <c r="F4944">
        <f>E4944-E4945</f>
        <v>-1.0199999999999996</v>
      </c>
      <c r="G4944" s="2">
        <f>C4944-E4945</f>
        <v>-1.0199999999999996</v>
      </c>
      <c r="J4944" s="1">
        <f t="shared" si="385"/>
        <v>38296</v>
      </c>
      <c r="K4944">
        <f t="shared" si="386"/>
        <v>-1.0199999999999996</v>
      </c>
      <c r="L4944">
        <f t="shared" si="387"/>
        <v>-1.0199999999999996</v>
      </c>
      <c r="M4944">
        <f t="shared" si="388"/>
        <v>-1.0199999999999996</v>
      </c>
      <c r="N4944">
        <f t="shared" si="389"/>
        <v>-1.0199999999999996</v>
      </c>
    </row>
    <row r="4945" spans="1:14" x14ac:dyDescent="0.3">
      <c r="A4945" s="1">
        <v>38295</v>
      </c>
      <c r="B4945">
        <v>25.57</v>
      </c>
      <c r="C4945">
        <v>25.57</v>
      </c>
      <c r="D4945">
        <v>25.57</v>
      </c>
      <c r="E4945">
        <v>25.57</v>
      </c>
      <c r="F4945">
        <f>E4945-E4946</f>
        <v>-1.3599999999999994</v>
      </c>
      <c r="G4945" s="2">
        <f>C4945-E4946</f>
        <v>-1.3599999999999994</v>
      </c>
      <c r="J4945" s="1">
        <f t="shared" si="385"/>
        <v>38295</v>
      </c>
      <c r="K4945">
        <f t="shared" si="386"/>
        <v>-1.3599999999999994</v>
      </c>
      <c r="L4945">
        <f t="shared" si="387"/>
        <v>-1.3599999999999994</v>
      </c>
      <c r="M4945">
        <f t="shared" si="388"/>
        <v>-1.3599999999999994</v>
      </c>
      <c r="N4945">
        <f t="shared" si="389"/>
        <v>-1.3599999999999994</v>
      </c>
    </row>
    <row r="4946" spans="1:14" x14ac:dyDescent="0.3">
      <c r="A4946" s="1">
        <v>38294</v>
      </c>
      <c r="B4946">
        <v>26.93</v>
      </c>
      <c r="C4946">
        <v>26.93</v>
      </c>
      <c r="D4946">
        <v>26.93</v>
      </c>
      <c r="E4946">
        <v>26.93</v>
      </c>
      <c r="F4946">
        <f>E4946-E4947</f>
        <v>-1.1900000000000013</v>
      </c>
      <c r="G4946" s="2">
        <f>C4946-E4947</f>
        <v>-1.1900000000000013</v>
      </c>
      <c r="J4946" s="1">
        <f t="shared" si="385"/>
        <v>38294</v>
      </c>
      <c r="K4946">
        <f t="shared" si="386"/>
        <v>-0.94000000000000128</v>
      </c>
      <c r="L4946">
        <f t="shared" si="387"/>
        <v>-0.94000000000000128</v>
      </c>
      <c r="M4946">
        <f t="shared" si="388"/>
        <v>-0.24000000000000199</v>
      </c>
      <c r="N4946">
        <f t="shared" si="389"/>
        <v>-0.24000000000000199</v>
      </c>
    </row>
    <row r="4947" spans="1:14" x14ac:dyDescent="0.3">
      <c r="A4947" s="1">
        <v>38293</v>
      </c>
      <c r="B4947">
        <v>28.12</v>
      </c>
      <c r="C4947">
        <v>28.12</v>
      </c>
      <c r="D4947">
        <v>28.12</v>
      </c>
      <c r="E4947">
        <v>28.12</v>
      </c>
      <c r="F4947">
        <f>E4947-E4948</f>
        <v>0.25</v>
      </c>
      <c r="G4947" s="2">
        <f>C4947-E4948</f>
        <v>0.25</v>
      </c>
      <c r="J4947" s="1">
        <f t="shared" si="385"/>
        <v>38293</v>
      </c>
      <c r="K4947">
        <f t="shared" si="386"/>
        <v>0.94999999999999929</v>
      </c>
      <c r="L4947">
        <f t="shared" si="387"/>
        <v>0.94999999999999929</v>
      </c>
      <c r="M4947">
        <f t="shared" si="388"/>
        <v>1.6900000000000013</v>
      </c>
      <c r="N4947">
        <f t="shared" si="389"/>
        <v>1.6900000000000013</v>
      </c>
    </row>
    <row r="4948" spans="1:14" x14ac:dyDescent="0.3">
      <c r="A4948" s="1">
        <v>38292</v>
      </c>
      <c r="B4948">
        <v>27.87</v>
      </c>
      <c r="C4948">
        <v>27.87</v>
      </c>
      <c r="D4948">
        <v>27.87</v>
      </c>
      <c r="E4948">
        <v>27.87</v>
      </c>
      <c r="F4948">
        <f>E4948-E4949</f>
        <v>0.69999999999999929</v>
      </c>
      <c r="G4948" s="2">
        <f>C4948-E4949</f>
        <v>0.69999999999999929</v>
      </c>
      <c r="J4948" s="1">
        <f t="shared" si="385"/>
        <v>38292</v>
      </c>
      <c r="K4948">
        <f t="shared" si="386"/>
        <v>1.4400000000000013</v>
      </c>
      <c r="L4948">
        <f t="shared" si="387"/>
        <v>1.4400000000000013</v>
      </c>
      <c r="M4948">
        <f t="shared" si="388"/>
        <v>1.4400000000000013</v>
      </c>
      <c r="N4948">
        <f t="shared" si="389"/>
        <v>1.4400000000000013</v>
      </c>
    </row>
    <row r="4949" spans="1:14" x14ac:dyDescent="0.3">
      <c r="A4949" s="1">
        <v>38289</v>
      </c>
      <c r="B4949">
        <v>27.17</v>
      </c>
      <c r="C4949">
        <v>27.17</v>
      </c>
      <c r="D4949">
        <v>27.17</v>
      </c>
      <c r="E4949">
        <v>27.17</v>
      </c>
      <c r="F4949">
        <f>E4949-E4950</f>
        <v>0.74000000000000199</v>
      </c>
      <c r="G4949" s="2">
        <f>C4949-E4950</f>
        <v>0.74000000000000199</v>
      </c>
      <c r="J4949" s="1">
        <f t="shared" si="385"/>
        <v>38289</v>
      </c>
      <c r="K4949">
        <f t="shared" si="386"/>
        <v>0.74000000000000199</v>
      </c>
      <c r="L4949">
        <f t="shared" si="387"/>
        <v>0.74000000000000199</v>
      </c>
      <c r="M4949">
        <f t="shared" si="388"/>
        <v>0.74000000000000199</v>
      </c>
      <c r="N4949">
        <f t="shared" si="389"/>
        <v>0.74000000000000199</v>
      </c>
    </row>
    <row r="4950" spans="1:14" x14ac:dyDescent="0.3">
      <c r="A4950" s="1">
        <v>38288</v>
      </c>
      <c r="B4950">
        <v>26.43</v>
      </c>
      <c r="C4950">
        <v>26.43</v>
      </c>
      <c r="D4950">
        <v>26.43</v>
      </c>
      <c r="E4950">
        <v>26.43</v>
      </c>
      <c r="F4950">
        <f>E4950-E4951</f>
        <v>-0.74000000000000199</v>
      </c>
      <c r="G4950" s="2">
        <f>C4950-E4951</f>
        <v>-0.74000000000000199</v>
      </c>
      <c r="J4950" s="1">
        <f t="shared" si="385"/>
        <v>38288</v>
      </c>
      <c r="K4950">
        <f t="shared" si="386"/>
        <v>-0.42000000000000171</v>
      </c>
      <c r="L4950">
        <f t="shared" si="387"/>
        <v>-0.42000000000000171</v>
      </c>
      <c r="M4950">
        <f t="shared" si="388"/>
        <v>-0.42000000000000171</v>
      </c>
      <c r="N4950">
        <f t="shared" si="389"/>
        <v>-0.42000000000000171</v>
      </c>
    </row>
    <row r="4951" spans="1:14" x14ac:dyDescent="0.3">
      <c r="A4951" s="1">
        <v>38287</v>
      </c>
      <c r="B4951">
        <v>27.17</v>
      </c>
      <c r="C4951">
        <v>27.17</v>
      </c>
      <c r="D4951">
        <v>27.17</v>
      </c>
      <c r="E4951">
        <v>27.17</v>
      </c>
      <c r="F4951">
        <f>E4951-E4952</f>
        <v>0.32000000000000028</v>
      </c>
      <c r="G4951" s="2">
        <f>C4951-E4952</f>
        <v>0.32000000000000028</v>
      </c>
      <c r="J4951" s="1">
        <f t="shared" si="385"/>
        <v>38287</v>
      </c>
      <c r="K4951">
        <f t="shared" si="386"/>
        <v>0.32000000000000028</v>
      </c>
      <c r="L4951">
        <f t="shared" si="387"/>
        <v>0.32000000000000028</v>
      </c>
      <c r="M4951">
        <f t="shared" si="388"/>
        <v>1</v>
      </c>
      <c r="N4951">
        <f t="shared" si="389"/>
        <v>1</v>
      </c>
    </row>
    <row r="4952" spans="1:14" x14ac:dyDescent="0.3">
      <c r="A4952" s="1">
        <v>38286</v>
      </c>
      <c r="B4952">
        <v>26.85</v>
      </c>
      <c r="C4952">
        <v>26.85</v>
      </c>
      <c r="D4952">
        <v>26.85</v>
      </c>
      <c r="E4952">
        <v>26.85</v>
      </c>
      <c r="F4952">
        <f>E4952-E4953</f>
        <v>-0.91000000000000014</v>
      </c>
      <c r="G4952" s="2">
        <f>C4952-E4953</f>
        <v>-0.91000000000000014</v>
      </c>
      <c r="J4952" s="1">
        <f t="shared" si="385"/>
        <v>38286</v>
      </c>
      <c r="K4952">
        <f t="shared" si="386"/>
        <v>0.67999999999999972</v>
      </c>
      <c r="L4952">
        <f t="shared" si="387"/>
        <v>0.67999999999999972</v>
      </c>
      <c r="M4952">
        <f t="shared" si="388"/>
        <v>0.67999999999999972</v>
      </c>
      <c r="N4952">
        <f t="shared" si="389"/>
        <v>0.67999999999999972</v>
      </c>
    </row>
    <row r="4953" spans="1:14" x14ac:dyDescent="0.3">
      <c r="A4953" s="1">
        <v>38285</v>
      </c>
      <c r="B4953">
        <v>27.76</v>
      </c>
      <c r="C4953">
        <v>27.76</v>
      </c>
      <c r="D4953">
        <v>27.76</v>
      </c>
      <c r="E4953">
        <v>27.76</v>
      </c>
      <c r="F4953">
        <f>E4953-E4954</f>
        <v>1.5899999999999999</v>
      </c>
      <c r="G4953" s="2">
        <f>C4953-E4954</f>
        <v>1.5899999999999999</v>
      </c>
      <c r="J4953" s="1">
        <f t="shared" si="385"/>
        <v>38285</v>
      </c>
      <c r="K4953">
        <f t="shared" si="386"/>
        <v>1.5899999999999999</v>
      </c>
      <c r="L4953">
        <f t="shared" si="387"/>
        <v>1.5899999999999999</v>
      </c>
      <c r="M4953">
        <f t="shared" si="388"/>
        <v>1.5899999999999999</v>
      </c>
      <c r="N4953">
        <f t="shared" si="389"/>
        <v>1.5899999999999999</v>
      </c>
    </row>
    <row r="4954" spans="1:14" x14ac:dyDescent="0.3">
      <c r="A4954" s="1">
        <v>38282</v>
      </c>
      <c r="B4954">
        <v>26.17</v>
      </c>
      <c r="C4954">
        <v>26.17</v>
      </c>
      <c r="D4954">
        <v>26.17</v>
      </c>
      <c r="E4954">
        <v>26.17</v>
      </c>
      <c r="F4954">
        <f>E4954-E4955</f>
        <v>-0.83999999999999986</v>
      </c>
      <c r="G4954" s="2">
        <f>C4954-E4955</f>
        <v>-0.83999999999999986</v>
      </c>
      <c r="J4954" s="1">
        <f t="shared" si="385"/>
        <v>38282</v>
      </c>
      <c r="K4954">
        <f t="shared" si="386"/>
        <v>-0.83999999999999986</v>
      </c>
      <c r="L4954">
        <f t="shared" si="387"/>
        <v>-0.83999999999999986</v>
      </c>
      <c r="M4954">
        <f t="shared" si="388"/>
        <v>0.75</v>
      </c>
      <c r="N4954">
        <f t="shared" si="389"/>
        <v>0.75</v>
      </c>
    </row>
    <row r="4955" spans="1:14" x14ac:dyDescent="0.3">
      <c r="A4955" s="1">
        <v>38281</v>
      </c>
      <c r="B4955">
        <v>27.01</v>
      </c>
      <c r="C4955">
        <v>27.01</v>
      </c>
      <c r="D4955">
        <v>27.01</v>
      </c>
      <c r="E4955">
        <v>27.01</v>
      </c>
      <c r="F4955">
        <f>E4955-E4956</f>
        <v>-0.51999999999999957</v>
      </c>
      <c r="G4955" s="2">
        <f>C4955-E4956</f>
        <v>-0.51999999999999957</v>
      </c>
      <c r="J4955" s="1">
        <f t="shared" si="385"/>
        <v>38281</v>
      </c>
      <c r="K4955">
        <f t="shared" si="386"/>
        <v>1.5899999999999999</v>
      </c>
      <c r="L4955">
        <f t="shared" si="387"/>
        <v>1.5899999999999999</v>
      </c>
      <c r="M4955">
        <f t="shared" si="388"/>
        <v>1.5899999999999999</v>
      </c>
      <c r="N4955">
        <f t="shared" si="389"/>
        <v>1.5899999999999999</v>
      </c>
    </row>
    <row r="4956" spans="1:14" x14ac:dyDescent="0.3">
      <c r="A4956" s="1">
        <v>38280</v>
      </c>
      <c r="B4956">
        <v>27.53</v>
      </c>
      <c r="C4956">
        <v>27.53</v>
      </c>
      <c r="D4956">
        <v>27.53</v>
      </c>
      <c r="E4956">
        <v>27.53</v>
      </c>
      <c r="F4956">
        <f>E4956-E4957</f>
        <v>2.1099999999999994</v>
      </c>
      <c r="G4956" s="2">
        <f>C4956-E4957</f>
        <v>2.1099999999999994</v>
      </c>
      <c r="J4956" s="1">
        <f t="shared" si="385"/>
        <v>38280</v>
      </c>
      <c r="K4956">
        <f t="shared" si="386"/>
        <v>2.1099999999999994</v>
      </c>
      <c r="L4956">
        <f t="shared" si="387"/>
        <v>2.1099999999999994</v>
      </c>
      <c r="M4956">
        <f t="shared" si="388"/>
        <v>2.1099999999999994</v>
      </c>
      <c r="N4956">
        <f t="shared" si="389"/>
        <v>2.1099999999999994</v>
      </c>
    </row>
    <row r="4957" spans="1:14" x14ac:dyDescent="0.3">
      <c r="A4957" s="1">
        <v>38279</v>
      </c>
      <c r="B4957">
        <v>25.42</v>
      </c>
      <c r="C4957">
        <v>25.42</v>
      </c>
      <c r="D4957">
        <v>25.42</v>
      </c>
      <c r="E4957">
        <v>25.42</v>
      </c>
      <c r="F4957">
        <f>E4957-E4958</f>
        <v>-0.72999999999999687</v>
      </c>
      <c r="G4957" s="2">
        <f>C4957-E4958</f>
        <v>-0.72999999999999687</v>
      </c>
      <c r="J4957" s="1">
        <f t="shared" si="385"/>
        <v>38279</v>
      </c>
      <c r="K4957">
        <f t="shared" si="386"/>
        <v>-0.38999999999999702</v>
      </c>
      <c r="L4957">
        <f t="shared" si="387"/>
        <v>-0.38999999999999702</v>
      </c>
      <c r="M4957">
        <f t="shared" si="388"/>
        <v>-0.38999999999999702</v>
      </c>
      <c r="N4957">
        <f t="shared" si="389"/>
        <v>-0.38999999999999702</v>
      </c>
    </row>
    <row r="4958" spans="1:14" x14ac:dyDescent="0.3">
      <c r="A4958" s="1">
        <v>38278</v>
      </c>
      <c r="B4958">
        <v>26.15</v>
      </c>
      <c r="C4958">
        <v>26.15</v>
      </c>
      <c r="D4958">
        <v>26.15</v>
      </c>
      <c r="E4958">
        <v>26.15</v>
      </c>
      <c r="F4958">
        <f>E4958-E4959</f>
        <v>0.33999999999999986</v>
      </c>
      <c r="G4958" s="2">
        <f>C4958-E4959</f>
        <v>0.33999999999999986</v>
      </c>
      <c r="J4958" s="1">
        <f t="shared" si="385"/>
        <v>38278</v>
      </c>
      <c r="K4958">
        <f t="shared" si="386"/>
        <v>0.33999999999999986</v>
      </c>
      <c r="L4958">
        <f t="shared" si="387"/>
        <v>0.33999999999999986</v>
      </c>
      <c r="M4958">
        <f t="shared" si="388"/>
        <v>0.33999999999999986</v>
      </c>
      <c r="N4958">
        <f t="shared" si="389"/>
        <v>0.33999999999999986</v>
      </c>
    </row>
    <row r="4959" spans="1:14" x14ac:dyDescent="0.3">
      <c r="A4959" s="1">
        <v>38275</v>
      </c>
      <c r="B4959">
        <v>25.81</v>
      </c>
      <c r="C4959">
        <v>25.81</v>
      </c>
      <c r="D4959">
        <v>25.81</v>
      </c>
      <c r="E4959">
        <v>25.81</v>
      </c>
      <c r="F4959">
        <f>E4959-E4960</f>
        <v>-1.6799999999999997</v>
      </c>
      <c r="G4959" s="2">
        <f>C4959-E4960</f>
        <v>-1.6799999999999997</v>
      </c>
      <c r="J4959" s="1">
        <f t="shared" si="385"/>
        <v>38275</v>
      </c>
      <c r="K4959">
        <f t="shared" si="386"/>
        <v>-0.90000000000000213</v>
      </c>
      <c r="L4959">
        <f t="shared" si="387"/>
        <v>-0.90000000000000213</v>
      </c>
      <c r="M4959">
        <f t="shared" si="388"/>
        <v>-0.32000000000000028</v>
      </c>
      <c r="N4959">
        <f t="shared" si="389"/>
        <v>-0.32000000000000028</v>
      </c>
    </row>
    <row r="4960" spans="1:14" x14ac:dyDescent="0.3">
      <c r="A4960" s="1">
        <v>38274</v>
      </c>
      <c r="B4960">
        <v>27.49</v>
      </c>
      <c r="C4960">
        <v>27.49</v>
      </c>
      <c r="D4960">
        <v>27.49</v>
      </c>
      <c r="E4960">
        <v>27.49</v>
      </c>
      <c r="F4960">
        <f>E4960-E4961</f>
        <v>0.77999999999999758</v>
      </c>
      <c r="G4960" s="2">
        <f>C4960-E4961</f>
        <v>0.77999999999999758</v>
      </c>
      <c r="J4960" s="1">
        <f t="shared" si="385"/>
        <v>38274</v>
      </c>
      <c r="K4960">
        <f t="shared" si="386"/>
        <v>1.3599999999999994</v>
      </c>
      <c r="L4960">
        <f t="shared" si="387"/>
        <v>1.3599999999999994</v>
      </c>
      <c r="M4960">
        <f t="shared" si="388"/>
        <v>1.4599999999999973</v>
      </c>
      <c r="N4960">
        <f t="shared" si="389"/>
        <v>1.4599999999999973</v>
      </c>
    </row>
    <row r="4961" spans="1:14" x14ac:dyDescent="0.3">
      <c r="A4961" s="1">
        <v>38273</v>
      </c>
      <c r="B4961">
        <v>26.71</v>
      </c>
      <c r="C4961">
        <v>26.71</v>
      </c>
      <c r="D4961">
        <v>26.71</v>
      </c>
      <c r="E4961">
        <v>26.71</v>
      </c>
      <c r="F4961">
        <f>E4961-E4962</f>
        <v>0.58000000000000185</v>
      </c>
      <c r="G4961" s="2">
        <f>C4961-E4962</f>
        <v>0.58000000000000185</v>
      </c>
      <c r="J4961" s="1">
        <f t="shared" si="385"/>
        <v>38273</v>
      </c>
      <c r="K4961">
        <f t="shared" si="386"/>
        <v>0.67999999999999972</v>
      </c>
      <c r="L4961">
        <f t="shared" si="387"/>
        <v>0.67999999999999972</v>
      </c>
      <c r="M4961">
        <f t="shared" si="388"/>
        <v>2.1999999999999993</v>
      </c>
      <c r="N4961">
        <f t="shared" si="389"/>
        <v>2.1999999999999993</v>
      </c>
    </row>
    <row r="4962" spans="1:14" x14ac:dyDescent="0.3">
      <c r="A4962" s="1">
        <v>38272</v>
      </c>
      <c r="B4962">
        <v>26.13</v>
      </c>
      <c r="C4962">
        <v>26.13</v>
      </c>
      <c r="D4962">
        <v>26.13</v>
      </c>
      <c r="E4962">
        <v>26.13</v>
      </c>
      <c r="F4962">
        <f>E4962-E4963</f>
        <v>9.9999999999997868E-2</v>
      </c>
      <c r="G4962" s="2">
        <f>C4962-E4963</f>
        <v>9.9999999999997868E-2</v>
      </c>
      <c r="J4962" s="1">
        <f t="shared" si="385"/>
        <v>38272</v>
      </c>
      <c r="K4962">
        <f t="shared" si="386"/>
        <v>1.6199999999999974</v>
      </c>
      <c r="L4962">
        <f t="shared" si="387"/>
        <v>1.6199999999999974</v>
      </c>
      <c r="M4962">
        <f t="shared" si="388"/>
        <v>2.2399999999999984</v>
      </c>
      <c r="N4962">
        <f t="shared" si="389"/>
        <v>2.2399999999999984</v>
      </c>
    </row>
    <row r="4963" spans="1:14" x14ac:dyDescent="0.3">
      <c r="A4963" s="1">
        <v>38271</v>
      </c>
      <c r="B4963">
        <v>26.03</v>
      </c>
      <c r="C4963">
        <v>26.03</v>
      </c>
      <c r="D4963">
        <v>26.03</v>
      </c>
      <c r="E4963">
        <v>26.03</v>
      </c>
      <c r="F4963">
        <f>E4963-E4964</f>
        <v>1.5199999999999996</v>
      </c>
      <c r="G4963" s="2">
        <f>C4963-E4964</f>
        <v>1.5199999999999996</v>
      </c>
      <c r="J4963" s="1">
        <f t="shared" si="385"/>
        <v>38271</v>
      </c>
      <c r="K4963">
        <f t="shared" si="386"/>
        <v>2.1400000000000006</v>
      </c>
      <c r="L4963">
        <f t="shared" si="387"/>
        <v>2.1400000000000006</v>
      </c>
      <c r="M4963">
        <f t="shared" si="388"/>
        <v>2.740000000000002</v>
      </c>
      <c r="N4963">
        <f t="shared" si="389"/>
        <v>2.740000000000002</v>
      </c>
    </row>
    <row r="4964" spans="1:14" x14ac:dyDescent="0.3">
      <c r="A4964" s="1">
        <v>38268</v>
      </c>
      <c r="B4964">
        <v>24.51</v>
      </c>
      <c r="C4964">
        <v>24.51</v>
      </c>
      <c r="D4964">
        <v>24.51</v>
      </c>
      <c r="E4964">
        <v>24.51</v>
      </c>
      <c r="F4964">
        <f>E4964-E4965</f>
        <v>0.62000000000000099</v>
      </c>
      <c r="G4964" s="2">
        <f>C4964-E4965</f>
        <v>0.62000000000000099</v>
      </c>
      <c r="J4964" s="1">
        <f t="shared" si="385"/>
        <v>38268</v>
      </c>
      <c r="K4964">
        <f t="shared" si="386"/>
        <v>1.2200000000000024</v>
      </c>
      <c r="L4964">
        <f t="shared" si="387"/>
        <v>1.2200000000000024</v>
      </c>
      <c r="M4964">
        <f t="shared" si="388"/>
        <v>1.2200000000000024</v>
      </c>
      <c r="N4964">
        <f t="shared" si="389"/>
        <v>1.2200000000000024</v>
      </c>
    </row>
    <row r="4965" spans="1:14" x14ac:dyDescent="0.3">
      <c r="A4965" s="1">
        <v>38267</v>
      </c>
      <c r="B4965">
        <v>23.89</v>
      </c>
      <c r="C4965">
        <v>23.89</v>
      </c>
      <c r="D4965">
        <v>23.89</v>
      </c>
      <c r="E4965">
        <v>23.89</v>
      </c>
      <c r="F4965">
        <f>E4965-E4966</f>
        <v>0.60000000000000142</v>
      </c>
      <c r="G4965" s="2">
        <f>C4965-E4966</f>
        <v>0.60000000000000142</v>
      </c>
      <c r="J4965" s="1">
        <f t="shared" si="385"/>
        <v>38267</v>
      </c>
      <c r="K4965">
        <f t="shared" si="386"/>
        <v>0.60000000000000142</v>
      </c>
      <c r="L4965">
        <f t="shared" si="387"/>
        <v>0.60000000000000142</v>
      </c>
      <c r="M4965">
        <f t="shared" si="388"/>
        <v>0.60000000000000142</v>
      </c>
      <c r="N4965">
        <f t="shared" si="389"/>
        <v>0.60000000000000142</v>
      </c>
    </row>
    <row r="4966" spans="1:14" x14ac:dyDescent="0.3">
      <c r="A4966" s="1">
        <v>38266</v>
      </c>
      <c r="B4966">
        <v>23.29</v>
      </c>
      <c r="C4966">
        <v>23.29</v>
      </c>
      <c r="D4966">
        <v>23.29</v>
      </c>
      <c r="E4966">
        <v>23.29</v>
      </c>
      <c r="F4966">
        <f>E4966-E4967</f>
        <v>-0.42999999999999972</v>
      </c>
      <c r="G4966" s="2">
        <f>C4966-E4967</f>
        <v>-0.42999999999999972</v>
      </c>
      <c r="J4966" s="1">
        <f t="shared" si="385"/>
        <v>38266</v>
      </c>
      <c r="K4966">
        <f t="shared" si="386"/>
        <v>-0.28999999999999915</v>
      </c>
      <c r="L4966">
        <f t="shared" si="387"/>
        <v>-0.28999999999999915</v>
      </c>
      <c r="M4966">
        <f t="shared" si="388"/>
        <v>1.2199999999999989</v>
      </c>
      <c r="N4966">
        <f t="shared" si="389"/>
        <v>1.2199999999999989</v>
      </c>
    </row>
    <row r="4967" spans="1:14" x14ac:dyDescent="0.3">
      <c r="A4967" s="1">
        <v>38265</v>
      </c>
      <c r="B4967">
        <v>23.72</v>
      </c>
      <c r="C4967">
        <v>23.72</v>
      </c>
      <c r="D4967">
        <v>23.72</v>
      </c>
      <c r="E4967">
        <v>23.72</v>
      </c>
      <c r="F4967">
        <f>E4967-E4968</f>
        <v>0.14000000000000057</v>
      </c>
      <c r="G4967" s="2">
        <f>C4967-E4968</f>
        <v>0.14000000000000057</v>
      </c>
      <c r="J4967" s="1">
        <f t="shared" si="385"/>
        <v>38265</v>
      </c>
      <c r="K4967">
        <f t="shared" si="386"/>
        <v>1.6499999999999986</v>
      </c>
      <c r="L4967">
        <f t="shared" si="387"/>
        <v>1.6499999999999986</v>
      </c>
      <c r="M4967">
        <f t="shared" si="388"/>
        <v>1.6499999999999986</v>
      </c>
      <c r="N4967">
        <f t="shared" si="389"/>
        <v>1.6499999999999986</v>
      </c>
    </row>
    <row r="4968" spans="1:14" x14ac:dyDescent="0.3">
      <c r="A4968" s="1">
        <v>38264</v>
      </c>
      <c r="B4968">
        <v>23.58</v>
      </c>
      <c r="C4968">
        <v>23.58</v>
      </c>
      <c r="D4968">
        <v>23.58</v>
      </c>
      <c r="E4968">
        <v>23.58</v>
      </c>
      <c r="F4968">
        <f>E4968-E4969</f>
        <v>1.509999999999998</v>
      </c>
      <c r="G4968" s="2">
        <f>C4968-E4969</f>
        <v>1.509999999999998</v>
      </c>
      <c r="J4968" s="1">
        <f t="shared" si="385"/>
        <v>38264</v>
      </c>
      <c r="K4968">
        <f t="shared" si="386"/>
        <v>1.509999999999998</v>
      </c>
      <c r="L4968">
        <f t="shared" si="387"/>
        <v>1.509999999999998</v>
      </c>
      <c r="M4968">
        <f t="shared" si="388"/>
        <v>1.509999999999998</v>
      </c>
      <c r="N4968">
        <f t="shared" si="389"/>
        <v>1.509999999999998</v>
      </c>
    </row>
    <row r="4969" spans="1:14" x14ac:dyDescent="0.3">
      <c r="A4969" s="1">
        <v>38261</v>
      </c>
      <c r="B4969">
        <v>22.07</v>
      </c>
      <c r="C4969">
        <v>22.07</v>
      </c>
      <c r="D4969">
        <v>22.07</v>
      </c>
      <c r="E4969">
        <v>22.07</v>
      </c>
      <c r="F4969">
        <f>E4969-E4970</f>
        <v>-1.6600000000000001</v>
      </c>
      <c r="G4969" s="2">
        <f>C4969-E4970</f>
        <v>-1.6600000000000001</v>
      </c>
      <c r="J4969" s="1">
        <f t="shared" si="385"/>
        <v>38261</v>
      </c>
      <c r="K4969">
        <f t="shared" si="386"/>
        <v>-1.4299999999999997</v>
      </c>
      <c r="L4969">
        <f t="shared" si="387"/>
        <v>-1.4299999999999997</v>
      </c>
      <c r="M4969">
        <f t="shared" si="388"/>
        <v>-1.4299999999999997</v>
      </c>
      <c r="N4969">
        <f t="shared" si="389"/>
        <v>-1.4299999999999997</v>
      </c>
    </row>
    <row r="4970" spans="1:14" x14ac:dyDescent="0.3">
      <c r="A4970" s="1">
        <v>38260</v>
      </c>
      <c r="B4970">
        <v>23.73</v>
      </c>
      <c r="C4970">
        <v>23.73</v>
      </c>
      <c r="D4970">
        <v>23.73</v>
      </c>
      <c r="E4970">
        <v>23.73</v>
      </c>
      <c r="F4970">
        <f>E4970-E4971</f>
        <v>0.23000000000000043</v>
      </c>
      <c r="G4970" s="2">
        <f>C4970-E4971</f>
        <v>0.23000000000000043</v>
      </c>
      <c r="J4970" s="1">
        <f t="shared" si="385"/>
        <v>38260</v>
      </c>
      <c r="K4970">
        <f t="shared" si="386"/>
        <v>0.23000000000000043</v>
      </c>
      <c r="L4970">
        <f t="shared" si="387"/>
        <v>0.23000000000000043</v>
      </c>
      <c r="M4970">
        <f t="shared" si="388"/>
        <v>0.23000000000000043</v>
      </c>
      <c r="N4970">
        <f t="shared" si="389"/>
        <v>0.23000000000000043</v>
      </c>
    </row>
    <row r="4971" spans="1:14" x14ac:dyDescent="0.3">
      <c r="A4971" s="1">
        <v>38254</v>
      </c>
      <c r="B4971">
        <v>23.5</v>
      </c>
      <c r="C4971">
        <v>23.5</v>
      </c>
      <c r="D4971">
        <v>23.5</v>
      </c>
      <c r="E4971">
        <v>23.5</v>
      </c>
      <c r="F4971">
        <f>E4971-E4972</f>
        <v>-0.26000000000000156</v>
      </c>
      <c r="G4971" s="2">
        <f>C4971-E4972</f>
        <v>-0.26000000000000156</v>
      </c>
      <c r="J4971" s="1">
        <f t="shared" si="385"/>
        <v>38254</v>
      </c>
      <c r="K4971">
        <f t="shared" si="386"/>
        <v>-0.26000000000000156</v>
      </c>
      <c r="L4971">
        <f t="shared" si="387"/>
        <v>-0.26000000000000156</v>
      </c>
      <c r="M4971">
        <f t="shared" si="388"/>
        <v>0.19999999999999929</v>
      </c>
      <c r="N4971">
        <f t="shared" si="389"/>
        <v>0.19999999999999929</v>
      </c>
    </row>
    <row r="4972" spans="1:14" x14ac:dyDescent="0.3">
      <c r="A4972" s="1">
        <v>38253</v>
      </c>
      <c r="B4972">
        <v>23.76</v>
      </c>
      <c r="C4972">
        <v>23.76</v>
      </c>
      <c r="D4972">
        <v>23.76</v>
      </c>
      <c r="E4972">
        <v>23.76</v>
      </c>
      <c r="F4972">
        <f>E4972-E4973</f>
        <v>-0.63999999999999702</v>
      </c>
      <c r="G4972" s="2">
        <f>C4972-E4973</f>
        <v>-0.63999999999999702</v>
      </c>
      <c r="J4972" s="1">
        <f t="shared" si="385"/>
        <v>38253</v>
      </c>
      <c r="K4972">
        <f t="shared" si="386"/>
        <v>0.46000000000000085</v>
      </c>
      <c r="L4972">
        <f t="shared" si="387"/>
        <v>0.46000000000000085</v>
      </c>
      <c r="M4972">
        <f t="shared" si="388"/>
        <v>0.51000000000000156</v>
      </c>
      <c r="N4972">
        <f t="shared" si="389"/>
        <v>0.51000000000000156</v>
      </c>
    </row>
    <row r="4973" spans="1:14" x14ac:dyDescent="0.3">
      <c r="A4973" s="1">
        <v>38252</v>
      </c>
      <c r="B4973">
        <v>24.4</v>
      </c>
      <c r="C4973">
        <v>24.4</v>
      </c>
      <c r="D4973">
        <v>24.4</v>
      </c>
      <c r="E4973">
        <v>24.4</v>
      </c>
      <c r="F4973">
        <f>E4973-E4974</f>
        <v>1.0999999999999979</v>
      </c>
      <c r="G4973" s="2">
        <f>C4973-E4974</f>
        <v>1.0999999999999979</v>
      </c>
      <c r="J4973" s="1">
        <f t="shared" si="385"/>
        <v>38252</v>
      </c>
      <c r="K4973">
        <f t="shared" si="386"/>
        <v>1.1499999999999986</v>
      </c>
      <c r="L4973">
        <f t="shared" si="387"/>
        <v>1.1499999999999986</v>
      </c>
      <c r="M4973">
        <f t="shared" si="388"/>
        <v>1.879999999999999</v>
      </c>
      <c r="N4973">
        <f t="shared" si="389"/>
        <v>1.879999999999999</v>
      </c>
    </row>
    <row r="4974" spans="1:14" x14ac:dyDescent="0.3">
      <c r="A4974" s="1">
        <v>38251</v>
      </c>
      <c r="B4974">
        <v>23.3</v>
      </c>
      <c r="C4974">
        <v>23.3</v>
      </c>
      <c r="D4974">
        <v>23.3</v>
      </c>
      <c r="E4974">
        <v>23.3</v>
      </c>
      <c r="F4974">
        <f>E4974-E4975</f>
        <v>5.0000000000000711E-2</v>
      </c>
      <c r="G4974" s="2">
        <f>C4974-E4975</f>
        <v>5.0000000000000711E-2</v>
      </c>
      <c r="J4974" s="1">
        <f t="shared" si="385"/>
        <v>38251</v>
      </c>
      <c r="K4974">
        <f t="shared" si="386"/>
        <v>0.78000000000000114</v>
      </c>
      <c r="L4974">
        <f t="shared" si="387"/>
        <v>0.78000000000000114</v>
      </c>
      <c r="M4974">
        <f t="shared" si="388"/>
        <v>1.740000000000002</v>
      </c>
      <c r="N4974">
        <f t="shared" si="389"/>
        <v>1.740000000000002</v>
      </c>
    </row>
    <row r="4975" spans="1:14" x14ac:dyDescent="0.3">
      <c r="A4975" s="1">
        <v>38250</v>
      </c>
      <c r="B4975">
        <v>23.25</v>
      </c>
      <c r="C4975">
        <v>23.25</v>
      </c>
      <c r="D4975">
        <v>23.25</v>
      </c>
      <c r="E4975">
        <v>23.25</v>
      </c>
      <c r="F4975">
        <f>E4975-E4976</f>
        <v>0.73000000000000043</v>
      </c>
      <c r="G4975" s="2">
        <f>C4975-E4976</f>
        <v>0.73000000000000043</v>
      </c>
      <c r="J4975" s="1">
        <f t="shared" si="385"/>
        <v>38250</v>
      </c>
      <c r="K4975">
        <f t="shared" si="386"/>
        <v>1.6900000000000013</v>
      </c>
      <c r="L4975">
        <f t="shared" si="387"/>
        <v>1.6900000000000013</v>
      </c>
      <c r="M4975">
        <f t="shared" si="388"/>
        <v>2.5700000000000003</v>
      </c>
      <c r="N4975">
        <f t="shared" si="389"/>
        <v>2.5700000000000003</v>
      </c>
    </row>
    <row r="4976" spans="1:14" x14ac:dyDescent="0.3">
      <c r="A4976" s="1">
        <v>38247</v>
      </c>
      <c r="B4976">
        <v>22.52</v>
      </c>
      <c r="C4976">
        <v>22.52</v>
      </c>
      <c r="D4976">
        <v>22.52</v>
      </c>
      <c r="E4976">
        <v>22.52</v>
      </c>
      <c r="F4976">
        <f>E4976-E4977</f>
        <v>0.96000000000000085</v>
      </c>
      <c r="G4976" s="2">
        <f>C4976-E4977</f>
        <v>0.96000000000000085</v>
      </c>
      <c r="J4976" s="1">
        <f t="shared" si="385"/>
        <v>38247</v>
      </c>
      <c r="K4976">
        <f t="shared" si="386"/>
        <v>1.8399999999999999</v>
      </c>
      <c r="L4976">
        <f t="shared" si="387"/>
        <v>1.8399999999999999</v>
      </c>
      <c r="M4976">
        <f t="shared" si="388"/>
        <v>1.8399999999999999</v>
      </c>
      <c r="N4976">
        <f t="shared" si="389"/>
        <v>1.8399999999999999</v>
      </c>
    </row>
    <row r="4977" spans="1:14" x14ac:dyDescent="0.3">
      <c r="A4977" s="1">
        <v>38246</v>
      </c>
      <c r="B4977">
        <v>21.56</v>
      </c>
      <c r="C4977">
        <v>21.56</v>
      </c>
      <c r="D4977">
        <v>21.56</v>
      </c>
      <c r="E4977">
        <v>21.56</v>
      </c>
      <c r="F4977">
        <f>E4977-E4978</f>
        <v>0.87999999999999901</v>
      </c>
      <c r="G4977" s="2">
        <f>C4977-E4978</f>
        <v>0.87999999999999901</v>
      </c>
      <c r="J4977" s="1">
        <f t="shared" si="385"/>
        <v>38246</v>
      </c>
      <c r="K4977">
        <f t="shared" si="386"/>
        <v>0.87999999999999901</v>
      </c>
      <c r="L4977">
        <f t="shared" si="387"/>
        <v>0.87999999999999901</v>
      </c>
      <c r="M4977">
        <f t="shared" si="388"/>
        <v>0.98000000000000043</v>
      </c>
      <c r="N4977">
        <f t="shared" si="389"/>
        <v>0.98000000000000043</v>
      </c>
    </row>
    <row r="4978" spans="1:14" x14ac:dyDescent="0.3">
      <c r="A4978" s="1">
        <v>38245</v>
      </c>
      <c r="B4978">
        <v>20.68</v>
      </c>
      <c r="C4978">
        <v>20.68</v>
      </c>
      <c r="D4978">
        <v>20.68</v>
      </c>
      <c r="E4978">
        <v>20.68</v>
      </c>
      <c r="F4978">
        <f>E4978-E4979</f>
        <v>-3.0000000000001137E-2</v>
      </c>
      <c r="G4978" s="2">
        <f>C4978-E4979</f>
        <v>-3.0000000000001137E-2</v>
      </c>
      <c r="J4978" s="1">
        <f t="shared" si="385"/>
        <v>38245</v>
      </c>
      <c r="K4978">
        <f t="shared" si="386"/>
        <v>0.10000000000000142</v>
      </c>
      <c r="L4978">
        <f t="shared" si="387"/>
        <v>0.10000000000000142</v>
      </c>
      <c r="M4978">
        <f t="shared" si="388"/>
        <v>0.44999999999999929</v>
      </c>
      <c r="N4978">
        <f t="shared" si="389"/>
        <v>0.44999999999999929</v>
      </c>
    </row>
    <row r="4979" spans="1:14" x14ac:dyDescent="0.3">
      <c r="A4979" s="1">
        <v>38244</v>
      </c>
      <c r="B4979">
        <v>20.71</v>
      </c>
      <c r="C4979">
        <v>20.71</v>
      </c>
      <c r="D4979">
        <v>20.71</v>
      </c>
      <c r="E4979">
        <v>20.71</v>
      </c>
      <c r="F4979">
        <f>E4979-E4980</f>
        <v>0.13000000000000256</v>
      </c>
      <c r="G4979" s="2">
        <f>C4979-E4980</f>
        <v>0.13000000000000256</v>
      </c>
      <c r="J4979" s="1">
        <f t="shared" si="385"/>
        <v>38244</v>
      </c>
      <c r="K4979">
        <f t="shared" si="386"/>
        <v>0.48000000000000043</v>
      </c>
      <c r="L4979">
        <f t="shared" si="387"/>
        <v>0.48000000000000043</v>
      </c>
      <c r="M4979">
        <f t="shared" si="388"/>
        <v>0.48000000000000043</v>
      </c>
      <c r="N4979">
        <f t="shared" si="389"/>
        <v>0.48000000000000043</v>
      </c>
    </row>
    <row r="4980" spans="1:14" x14ac:dyDescent="0.3">
      <c r="A4980" s="1">
        <v>38243</v>
      </c>
      <c r="B4980">
        <v>20.58</v>
      </c>
      <c r="C4980">
        <v>20.58</v>
      </c>
      <c r="D4980">
        <v>20.58</v>
      </c>
      <c r="E4980">
        <v>20.58</v>
      </c>
      <c r="F4980">
        <f>E4980-E4981</f>
        <v>0.34999999999999787</v>
      </c>
      <c r="G4980" s="2">
        <f>C4980-E4981</f>
        <v>0.34999999999999787</v>
      </c>
      <c r="J4980" s="1">
        <f t="shared" si="385"/>
        <v>38243</v>
      </c>
      <c r="K4980">
        <f t="shared" si="386"/>
        <v>0.34999999999999787</v>
      </c>
      <c r="L4980">
        <f t="shared" si="387"/>
        <v>0.34999999999999787</v>
      </c>
      <c r="M4980">
        <f t="shared" si="388"/>
        <v>0.34999999999999787</v>
      </c>
      <c r="N4980">
        <f t="shared" si="389"/>
        <v>0.34999999999999787</v>
      </c>
    </row>
    <row r="4981" spans="1:14" x14ac:dyDescent="0.3">
      <c r="A4981" s="1">
        <v>38240</v>
      </c>
      <c r="B4981">
        <v>20.23</v>
      </c>
      <c r="C4981">
        <v>20.23</v>
      </c>
      <c r="D4981">
        <v>20.23</v>
      </c>
      <c r="E4981">
        <v>20.23</v>
      </c>
      <c r="F4981">
        <f>E4981-E4982</f>
        <v>-3.0300000000000011</v>
      </c>
      <c r="G4981" s="2">
        <f>C4981-E4982</f>
        <v>-3.0300000000000011</v>
      </c>
      <c r="J4981" s="1">
        <f t="shared" si="385"/>
        <v>38240</v>
      </c>
      <c r="K4981">
        <f t="shared" si="386"/>
        <v>-3.0300000000000011</v>
      </c>
      <c r="L4981">
        <f t="shared" si="387"/>
        <v>-3.0300000000000011</v>
      </c>
      <c r="M4981">
        <f t="shared" si="388"/>
        <v>-1.870000000000001</v>
      </c>
      <c r="N4981">
        <f t="shared" si="389"/>
        <v>-1.870000000000001</v>
      </c>
    </row>
    <row r="4982" spans="1:14" x14ac:dyDescent="0.3">
      <c r="A4982" s="1">
        <v>38239</v>
      </c>
      <c r="B4982">
        <v>23.26</v>
      </c>
      <c r="C4982">
        <v>23.26</v>
      </c>
      <c r="D4982">
        <v>23.26</v>
      </c>
      <c r="E4982">
        <v>23.26</v>
      </c>
      <c r="F4982">
        <f>E4982-E4983</f>
        <v>-0.18999999999999773</v>
      </c>
      <c r="G4982" s="2">
        <f>C4982-E4983</f>
        <v>-0.18999999999999773</v>
      </c>
      <c r="J4982" s="1">
        <f t="shared" si="385"/>
        <v>38239</v>
      </c>
      <c r="K4982">
        <f t="shared" si="386"/>
        <v>1.1600000000000001</v>
      </c>
      <c r="L4982">
        <f t="shared" si="387"/>
        <v>1.1600000000000001</v>
      </c>
      <c r="M4982">
        <f t="shared" si="388"/>
        <v>1.1600000000000001</v>
      </c>
      <c r="N4982">
        <f t="shared" si="389"/>
        <v>1.1600000000000001</v>
      </c>
    </row>
    <row r="4983" spans="1:14" x14ac:dyDescent="0.3">
      <c r="A4983" s="1">
        <v>38238</v>
      </c>
      <c r="B4983">
        <v>23.45</v>
      </c>
      <c r="C4983">
        <v>23.45</v>
      </c>
      <c r="D4983">
        <v>23.45</v>
      </c>
      <c r="E4983">
        <v>23.45</v>
      </c>
      <c r="F4983">
        <f>E4983-E4984</f>
        <v>1.3499999999999979</v>
      </c>
      <c r="G4983" s="2">
        <f>C4983-E4984</f>
        <v>1.3499999999999979</v>
      </c>
      <c r="J4983" s="1">
        <f t="shared" si="385"/>
        <v>38238</v>
      </c>
      <c r="K4983">
        <f t="shared" si="386"/>
        <v>1.3499999999999979</v>
      </c>
      <c r="L4983">
        <f t="shared" si="387"/>
        <v>1.3499999999999979</v>
      </c>
      <c r="M4983">
        <f t="shared" si="388"/>
        <v>1.3499999999999979</v>
      </c>
      <c r="N4983">
        <f t="shared" si="389"/>
        <v>1.3499999999999979</v>
      </c>
    </row>
    <row r="4984" spans="1:14" x14ac:dyDescent="0.3">
      <c r="A4984" s="1">
        <v>38237</v>
      </c>
      <c r="B4984">
        <v>22.1</v>
      </c>
      <c r="C4984">
        <v>22.1</v>
      </c>
      <c r="D4984">
        <v>22.1</v>
      </c>
      <c r="E4984">
        <v>22.1</v>
      </c>
      <c r="F4984">
        <f>E4984-E4985</f>
        <v>-0.41999999999999815</v>
      </c>
      <c r="G4984" s="2">
        <f>C4984-E4985</f>
        <v>-0.41999999999999815</v>
      </c>
      <c r="J4984" s="1">
        <f t="shared" si="385"/>
        <v>38237</v>
      </c>
      <c r="K4984">
        <f t="shared" si="386"/>
        <v>-0.41999999999999815</v>
      </c>
      <c r="L4984">
        <f t="shared" si="387"/>
        <v>-0.41999999999999815</v>
      </c>
      <c r="M4984">
        <f t="shared" si="388"/>
        <v>-0.14999999999999858</v>
      </c>
      <c r="N4984">
        <f t="shared" si="389"/>
        <v>-0.14999999999999858</v>
      </c>
    </row>
    <row r="4985" spans="1:14" x14ac:dyDescent="0.3">
      <c r="A4985" s="1">
        <v>38236</v>
      </c>
      <c r="B4985">
        <v>22.52</v>
      </c>
      <c r="C4985">
        <v>22.52</v>
      </c>
      <c r="D4985">
        <v>22.52</v>
      </c>
      <c r="E4985">
        <v>22.52</v>
      </c>
      <c r="F4985">
        <f>E4985-E4986</f>
        <v>-0.53000000000000114</v>
      </c>
      <c r="G4985" s="2">
        <f>C4985-E4986</f>
        <v>-0.53000000000000114</v>
      </c>
      <c r="J4985" s="1">
        <f t="shared" si="385"/>
        <v>38236</v>
      </c>
      <c r="K4985">
        <f t="shared" si="386"/>
        <v>0.26999999999999957</v>
      </c>
      <c r="L4985">
        <f t="shared" si="387"/>
        <v>0.26999999999999957</v>
      </c>
      <c r="M4985">
        <f t="shared" si="388"/>
        <v>0.84999999999999787</v>
      </c>
      <c r="N4985">
        <f t="shared" si="389"/>
        <v>0.84999999999999787</v>
      </c>
    </row>
    <row r="4986" spans="1:14" x14ac:dyDescent="0.3">
      <c r="A4986" s="1">
        <v>38233</v>
      </c>
      <c r="B4986">
        <v>23.05</v>
      </c>
      <c r="C4986">
        <v>23.05</v>
      </c>
      <c r="D4986">
        <v>23.05</v>
      </c>
      <c r="E4986">
        <v>23.05</v>
      </c>
      <c r="F4986">
        <f>E4986-E4987</f>
        <v>0.80000000000000071</v>
      </c>
      <c r="G4986" s="2">
        <f>C4986-E4987</f>
        <v>0.80000000000000071</v>
      </c>
      <c r="J4986" s="1">
        <f t="shared" si="385"/>
        <v>38233</v>
      </c>
      <c r="K4986">
        <f t="shared" si="386"/>
        <v>1.379999999999999</v>
      </c>
      <c r="L4986">
        <f t="shared" si="387"/>
        <v>1.379999999999999</v>
      </c>
      <c r="M4986">
        <f t="shared" si="388"/>
        <v>1.379999999999999</v>
      </c>
      <c r="N4986">
        <f t="shared" si="389"/>
        <v>1.379999999999999</v>
      </c>
    </row>
    <row r="4987" spans="1:14" x14ac:dyDescent="0.3">
      <c r="A4987" s="1">
        <v>38232</v>
      </c>
      <c r="B4987">
        <v>22.25</v>
      </c>
      <c r="C4987">
        <v>22.25</v>
      </c>
      <c r="D4987">
        <v>22.25</v>
      </c>
      <c r="E4987">
        <v>22.25</v>
      </c>
      <c r="F4987">
        <f>E4987-E4988</f>
        <v>0.57999999999999829</v>
      </c>
      <c r="G4987" s="2">
        <f>C4987-E4988</f>
        <v>0.57999999999999829</v>
      </c>
      <c r="J4987" s="1">
        <f t="shared" si="385"/>
        <v>38232</v>
      </c>
      <c r="K4987">
        <f t="shared" si="386"/>
        <v>0.57999999999999829</v>
      </c>
      <c r="L4987">
        <f t="shared" si="387"/>
        <v>0.57999999999999829</v>
      </c>
      <c r="M4987">
        <f t="shared" si="388"/>
        <v>0.57999999999999829</v>
      </c>
      <c r="N4987">
        <f t="shared" si="389"/>
        <v>0.57999999999999829</v>
      </c>
    </row>
    <row r="4988" spans="1:14" x14ac:dyDescent="0.3">
      <c r="A4988" s="1">
        <v>38231</v>
      </c>
      <c r="B4988">
        <v>21.67</v>
      </c>
      <c r="C4988">
        <v>21.67</v>
      </c>
      <c r="D4988">
        <v>21.67</v>
      </c>
      <c r="E4988">
        <v>21.67</v>
      </c>
      <c r="F4988">
        <f>E4988-E4989</f>
        <v>-1.0899999999999999</v>
      </c>
      <c r="G4988" s="2">
        <f>C4988-E4989</f>
        <v>-1.0899999999999999</v>
      </c>
      <c r="J4988" s="1">
        <f t="shared" si="385"/>
        <v>38231</v>
      </c>
      <c r="K4988">
        <f t="shared" si="386"/>
        <v>-1.0899999999999999</v>
      </c>
      <c r="L4988">
        <f t="shared" si="387"/>
        <v>-1.0899999999999999</v>
      </c>
      <c r="M4988">
        <f t="shared" si="388"/>
        <v>-0.44999999999999929</v>
      </c>
      <c r="N4988">
        <f t="shared" si="389"/>
        <v>-0.44999999999999929</v>
      </c>
    </row>
    <row r="4989" spans="1:14" x14ac:dyDescent="0.3">
      <c r="A4989" s="1">
        <v>38230</v>
      </c>
      <c r="B4989">
        <v>22.76</v>
      </c>
      <c r="C4989">
        <v>22.76</v>
      </c>
      <c r="D4989">
        <v>22.76</v>
      </c>
      <c r="E4989">
        <v>22.76</v>
      </c>
      <c r="F4989">
        <f>E4989-E4990</f>
        <v>-0.62999999999999901</v>
      </c>
      <c r="G4989" s="2">
        <f>C4989-E4990</f>
        <v>-0.62999999999999901</v>
      </c>
      <c r="J4989" s="1">
        <f t="shared" si="385"/>
        <v>38230</v>
      </c>
      <c r="K4989">
        <f t="shared" si="386"/>
        <v>0.64000000000000057</v>
      </c>
      <c r="L4989">
        <f t="shared" si="387"/>
        <v>0.64000000000000057</v>
      </c>
      <c r="M4989">
        <f t="shared" si="388"/>
        <v>0.64000000000000057</v>
      </c>
      <c r="N4989">
        <f t="shared" si="389"/>
        <v>0.64000000000000057</v>
      </c>
    </row>
    <row r="4990" spans="1:14" x14ac:dyDescent="0.3">
      <c r="A4990" s="1">
        <v>38229</v>
      </c>
      <c r="B4990">
        <v>23.39</v>
      </c>
      <c r="C4990">
        <v>23.39</v>
      </c>
      <c r="D4990">
        <v>23.39</v>
      </c>
      <c r="E4990">
        <v>23.39</v>
      </c>
      <c r="F4990">
        <f>E4990-E4991</f>
        <v>1.2699999999999996</v>
      </c>
      <c r="G4990" s="2">
        <f>C4990-E4991</f>
        <v>1.2699999999999996</v>
      </c>
      <c r="J4990" s="1">
        <f t="shared" si="385"/>
        <v>38229</v>
      </c>
      <c r="K4990">
        <f t="shared" si="386"/>
        <v>1.2699999999999996</v>
      </c>
      <c r="L4990">
        <f t="shared" si="387"/>
        <v>1.2699999999999996</v>
      </c>
      <c r="M4990">
        <f t="shared" si="388"/>
        <v>1.2699999999999996</v>
      </c>
      <c r="N4990">
        <f t="shared" si="389"/>
        <v>1.2699999999999996</v>
      </c>
    </row>
    <row r="4991" spans="1:14" x14ac:dyDescent="0.3">
      <c r="A4991" s="1">
        <v>38226</v>
      </c>
      <c r="B4991">
        <v>22.12</v>
      </c>
      <c r="C4991">
        <v>22.12</v>
      </c>
      <c r="D4991">
        <v>22.12</v>
      </c>
      <c r="E4991">
        <v>22.12</v>
      </c>
      <c r="F4991">
        <f>E4991-E4992</f>
        <v>-0.19999999999999929</v>
      </c>
      <c r="G4991" s="2">
        <f>C4991-E4992</f>
        <v>-0.19999999999999929</v>
      </c>
      <c r="J4991" s="1">
        <f t="shared" si="385"/>
        <v>38226</v>
      </c>
      <c r="K4991">
        <f t="shared" si="386"/>
        <v>-0.19999999999999929</v>
      </c>
      <c r="L4991">
        <f t="shared" si="387"/>
        <v>-0.19999999999999929</v>
      </c>
      <c r="M4991">
        <f t="shared" si="388"/>
        <v>-0.19999999999999929</v>
      </c>
      <c r="N4991">
        <f t="shared" si="389"/>
        <v>-0.19999999999999929</v>
      </c>
    </row>
    <row r="4992" spans="1:14" x14ac:dyDescent="0.3">
      <c r="A4992" s="1">
        <v>38225</v>
      </c>
      <c r="B4992">
        <v>22.32</v>
      </c>
      <c r="C4992">
        <v>22.32</v>
      </c>
      <c r="D4992">
        <v>22.32</v>
      </c>
      <c r="E4992">
        <v>22.32</v>
      </c>
      <c r="F4992">
        <f>E4992-E4993</f>
        <v>-0.91000000000000014</v>
      </c>
      <c r="G4992" s="2">
        <f>C4992-E4993</f>
        <v>-0.91000000000000014</v>
      </c>
      <c r="J4992" s="1">
        <f t="shared" si="385"/>
        <v>38225</v>
      </c>
      <c r="K4992">
        <f t="shared" si="386"/>
        <v>-0.91000000000000014</v>
      </c>
      <c r="L4992">
        <f t="shared" si="387"/>
        <v>-0.91000000000000014</v>
      </c>
      <c r="M4992">
        <f t="shared" si="388"/>
        <v>-0.91000000000000014</v>
      </c>
      <c r="N4992">
        <f t="shared" si="389"/>
        <v>-0.91000000000000014</v>
      </c>
    </row>
    <row r="4993" spans="1:14" x14ac:dyDescent="0.3">
      <c r="A4993" s="1">
        <v>38224</v>
      </c>
      <c r="B4993">
        <v>23.23</v>
      </c>
      <c r="C4993">
        <v>23.23</v>
      </c>
      <c r="D4993">
        <v>23.23</v>
      </c>
      <c r="E4993">
        <v>23.23</v>
      </c>
      <c r="F4993">
        <f>E4993-E4994</f>
        <v>-5.0000000000000711E-2</v>
      </c>
      <c r="G4993" s="2">
        <f>C4993-E4994</f>
        <v>-5.0000000000000711E-2</v>
      </c>
      <c r="J4993" s="1">
        <f t="shared" si="385"/>
        <v>38224</v>
      </c>
      <c r="K4993">
        <f t="shared" si="386"/>
        <v>-3.9999999999999147E-2</v>
      </c>
      <c r="L4993">
        <f t="shared" si="387"/>
        <v>-3.9999999999999147E-2</v>
      </c>
      <c r="M4993">
        <f t="shared" si="388"/>
        <v>0.17999999999999972</v>
      </c>
      <c r="N4993">
        <f t="shared" si="389"/>
        <v>0.17999999999999972</v>
      </c>
    </row>
    <row r="4994" spans="1:14" x14ac:dyDescent="0.3">
      <c r="A4994" s="1">
        <v>38223</v>
      </c>
      <c r="B4994">
        <v>23.28</v>
      </c>
      <c r="C4994">
        <v>23.28</v>
      </c>
      <c r="D4994">
        <v>23.28</v>
      </c>
      <c r="E4994">
        <v>23.28</v>
      </c>
      <c r="F4994">
        <f>E4994-E4995</f>
        <v>1.0000000000001563E-2</v>
      </c>
      <c r="G4994" s="2">
        <f>C4994-E4995</f>
        <v>1.0000000000001563E-2</v>
      </c>
      <c r="J4994" s="1">
        <f t="shared" si="385"/>
        <v>38223</v>
      </c>
      <c r="K4994">
        <f t="shared" si="386"/>
        <v>0.23000000000000043</v>
      </c>
      <c r="L4994">
        <f t="shared" si="387"/>
        <v>0.23000000000000043</v>
      </c>
      <c r="M4994">
        <f t="shared" si="388"/>
        <v>0.23000000000000043</v>
      </c>
      <c r="N4994">
        <f t="shared" si="389"/>
        <v>0.23000000000000043</v>
      </c>
    </row>
    <row r="4995" spans="1:14" x14ac:dyDescent="0.3">
      <c r="A4995" s="1">
        <v>38222</v>
      </c>
      <c r="B4995">
        <v>23.27</v>
      </c>
      <c r="C4995">
        <v>23.27</v>
      </c>
      <c r="D4995">
        <v>23.27</v>
      </c>
      <c r="E4995">
        <v>23.27</v>
      </c>
      <c r="F4995">
        <f>E4995-E4996</f>
        <v>0.21999999999999886</v>
      </c>
      <c r="G4995" s="2">
        <f>C4995-E4996</f>
        <v>0.21999999999999886</v>
      </c>
      <c r="J4995" s="1">
        <f t="shared" ref="J4995:J5000" si="390">A4995</f>
        <v>38222</v>
      </c>
      <c r="K4995">
        <f>E4995-MIN(E4996:E4997)</f>
        <v>0.21999999999999886</v>
      </c>
      <c r="L4995">
        <f>C4995-MIN(E4996:E4997)</f>
        <v>0.21999999999999886</v>
      </c>
      <c r="M4995">
        <f>E4995-MIN(E4996:E4998)</f>
        <v>0.21999999999999886</v>
      </c>
      <c r="N4995">
        <f>C4995-MIN(E4996:E4998)</f>
        <v>0.21999999999999886</v>
      </c>
    </row>
    <row r="4996" spans="1:14" x14ac:dyDescent="0.3">
      <c r="A4996" s="1">
        <v>38219</v>
      </c>
      <c r="B4996">
        <v>23.05</v>
      </c>
      <c r="C4996">
        <v>23.05</v>
      </c>
      <c r="D4996">
        <v>23.05</v>
      </c>
      <c r="E4996">
        <v>23.05</v>
      </c>
      <c r="F4996">
        <f>E4996-E4997</f>
        <v>-0.42999999999999972</v>
      </c>
      <c r="G4996" s="2">
        <f>C4996-E4997</f>
        <v>-0.42999999999999972</v>
      </c>
      <c r="J4996" s="1">
        <f t="shared" si="390"/>
        <v>38219</v>
      </c>
      <c r="K4996">
        <f>E4996-MIN(E4997:E4998)</f>
        <v>-0.42999999999999972</v>
      </c>
      <c r="L4996">
        <f>C4996-MIN(E4997:E4998)</f>
        <v>-0.42999999999999972</v>
      </c>
      <c r="M4996">
        <f>E4996-MIN(E4997:E4999)</f>
        <v>-0.42999999999999972</v>
      </c>
      <c r="N4996">
        <f>C4996-MIN(E4997:E4999)</f>
        <v>-0.42999999999999972</v>
      </c>
    </row>
    <row r="4997" spans="1:14" x14ac:dyDescent="0.3">
      <c r="A4997" s="1">
        <v>38218</v>
      </c>
      <c r="B4997">
        <v>23.48</v>
      </c>
      <c r="C4997">
        <v>23.48</v>
      </c>
      <c r="D4997">
        <v>23.48</v>
      </c>
      <c r="E4997">
        <v>23.48</v>
      </c>
      <c r="F4997">
        <f>E4997-E4998</f>
        <v>-2.0700000000000003</v>
      </c>
      <c r="G4997" s="2">
        <f>C4997-E4998</f>
        <v>-2.0700000000000003</v>
      </c>
      <c r="J4997" s="1">
        <f t="shared" si="390"/>
        <v>38218</v>
      </c>
      <c r="K4997">
        <f>E4997-MIN(E4998:E4999)</f>
        <v>-2.0700000000000003</v>
      </c>
      <c r="L4997">
        <f>C4997-MIN(E4998:E4999)</f>
        <v>-2.0700000000000003</v>
      </c>
      <c r="M4997">
        <f>E4997-MIN(E4998:E5000)</f>
        <v>-2.0700000000000003</v>
      </c>
      <c r="N4997">
        <f>C4997-MIN(E4998:E5000)</f>
        <v>-2.0700000000000003</v>
      </c>
    </row>
    <row r="4998" spans="1:14" x14ac:dyDescent="0.3">
      <c r="A4998" s="1">
        <v>38217</v>
      </c>
      <c r="B4998">
        <v>25.55</v>
      </c>
      <c r="C4998">
        <v>25.55</v>
      </c>
      <c r="D4998">
        <v>25.55</v>
      </c>
      <c r="E4998">
        <v>25.55</v>
      </c>
      <c r="F4998">
        <f>E4998-E4999</f>
        <v>-1.1799999999999997</v>
      </c>
      <c r="G4998" s="2">
        <f>C4998-E4999</f>
        <v>-1.1799999999999997</v>
      </c>
      <c r="J4998" s="1">
        <f t="shared" si="390"/>
        <v>38217</v>
      </c>
      <c r="K4998">
        <f>E4998-MIN(E4999:E5000)</f>
        <v>-1.1799999999999997</v>
      </c>
      <c r="L4998">
        <f>C4998-MIN(E4999:E5000)</f>
        <v>-1.1799999999999997</v>
      </c>
      <c r="M4998">
        <f>E4998-MIN(E4999:E5001)</f>
        <v>-1.1799999999999997</v>
      </c>
      <c r="N4998">
        <f>C4998-MIN(E4999:E5001)</f>
        <v>-1.1799999999999997</v>
      </c>
    </row>
    <row r="4999" spans="1:14" x14ac:dyDescent="0.3">
      <c r="A4999" s="1">
        <v>38216</v>
      </c>
      <c r="B4999">
        <v>26.73</v>
      </c>
      <c r="C4999">
        <v>26.73</v>
      </c>
      <c r="D4999">
        <v>26.73</v>
      </c>
      <c r="E4999">
        <v>26.73</v>
      </c>
      <c r="F4999">
        <f>E4999-E5000</f>
        <v>-0.51999999999999957</v>
      </c>
      <c r="G4999" s="2">
        <f>C4999-E5000</f>
        <v>-0.51999999999999957</v>
      </c>
      <c r="J4999" s="1">
        <f t="shared" si="390"/>
        <v>38216</v>
      </c>
      <c r="K4999">
        <f>E4999-MIN(E5000:E5001)</f>
        <v>-0.25</v>
      </c>
      <c r="L4999">
        <f>C4999-MIN(E5000:E5001)</f>
        <v>-0.25</v>
      </c>
      <c r="M4999">
        <f>E4999-MIN(E5000:E5002)</f>
        <v>-0.25</v>
      </c>
      <c r="N4999">
        <f>C4999-MIN(E5000:E5002)</f>
        <v>-0.25</v>
      </c>
    </row>
    <row r="5000" spans="1:14" x14ac:dyDescent="0.3">
      <c r="A5000" s="1">
        <v>38215</v>
      </c>
      <c r="B5000">
        <v>27.25</v>
      </c>
      <c r="C5000">
        <v>27.25</v>
      </c>
      <c r="D5000">
        <v>27.25</v>
      </c>
      <c r="E5000">
        <v>27.25</v>
      </c>
      <c r="F5000">
        <f>E5000-E5001</f>
        <v>0.26999999999999957</v>
      </c>
      <c r="G5000" s="2">
        <f>C5000-E5001</f>
        <v>0.26999999999999957</v>
      </c>
      <c r="J5000" s="1">
        <f t="shared" si="390"/>
        <v>38215</v>
      </c>
      <c r="K5000">
        <f>E5000-MIN(E5001:E5002)</f>
        <v>0.26999999999999957</v>
      </c>
      <c r="L5000">
        <f>C5000-MIN(E5001:E5002)</f>
        <v>0.26999999999999957</v>
      </c>
      <c r="M5000">
        <f>E5000-MIN(E5001:E5003)</f>
        <v>0.26999999999999957</v>
      </c>
      <c r="N5000">
        <f>C5000-MIN(E5001:E5003)</f>
        <v>0.26999999999999957</v>
      </c>
    </row>
    <row r="5001" spans="1:14" x14ac:dyDescent="0.3">
      <c r="A5001" s="1">
        <v>38212</v>
      </c>
      <c r="B5001">
        <v>26.98</v>
      </c>
      <c r="C5001">
        <v>26.98</v>
      </c>
      <c r="D5001">
        <v>26.98</v>
      </c>
      <c r="E5001">
        <v>26.98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Heekwan Moon(문희관)</dc:creator>
  <cp:lastModifiedBy>Heekwan Moon(문희관)</cp:lastModifiedBy>
  <dcterms:created xsi:type="dcterms:W3CDTF">2024-06-28T04:54:09Z</dcterms:created>
  <dcterms:modified xsi:type="dcterms:W3CDTF">2024-06-28T08:33:51Z</dcterms:modified>
</cp:coreProperties>
</file>