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9EA41174F2227/MY DOCUMENTS/Documents/"/>
    </mc:Choice>
  </mc:AlternateContent>
  <xr:revisionPtr revIDLastSave="24" documentId="8_{855E84D8-6425-4809-9620-F2063AFCCDC3}" xr6:coauthVersionLast="47" xr6:coauthVersionMax="47" xr10:uidLastSave="{84FFA3F2-1984-4976-9F55-14D2DBA7DD6F}"/>
  <bookViews>
    <workbookView xWindow="-110" yWindow="-110" windowWidth="19420" windowHeight="11500" xr2:uid="{08950501-E21A-4C6B-B5D6-BD159595DD84}"/>
  </bookViews>
  <sheets>
    <sheet name="Product Backlog" sheetId="2" r:id="rId1"/>
    <sheet name="Sprint Backlog" sheetId="4" r:id="rId2"/>
    <sheet name="Retrospection" sheetId="1" r:id="rId3"/>
    <sheet name="Stand up meet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4" l="1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35047C5E-99FE-40BD-8380-C3AF73D257E8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81C69AC2-9568-46F9-A866-D800BC030E24}">
      <text>
        <r>
          <rPr>
            <sz val="10"/>
            <color indexed="8"/>
            <rFont val="Calibri"/>
            <family val="2"/>
          </rPr>
          <t>======
ID#AAABYLGvqXg
Please enter the dates in either of these formats    (2024-11-14 13:03:52)
9/15/2016  or
15-Sep-2016</t>
        </r>
      </text>
    </comment>
    <comment ref="E2" authorId="0" shapeId="0" xr:uid="{50EEFF66-ABCF-4854-AF9A-054D4BCD6B6E}">
      <text>
        <r>
          <rPr>
            <sz val="10"/>
            <color indexed="8"/>
            <rFont val="Calibri"/>
            <family val="2"/>
          </rPr>
          <t>======
ID#AAABYLGvqXI
Please enter the dates in either of these formats    (2024-11-14 13:03:52)
9/15/2016  or
15-Sep-2016</t>
        </r>
      </text>
    </comment>
    <comment ref="I3" authorId="0" shapeId="0" xr:uid="{86ECF60E-8030-4939-AC13-9327B086D2BF}">
      <text>
        <r>
          <rPr>
            <sz val="10"/>
            <color indexed="8"/>
            <rFont val="Calibri"/>
            <family val="2"/>
          </rPr>
          <t>======
ID#AAABYLGvqXQ
Sumeet Kumar Barua08    (2024-11-14 13:03:52)
This is the total task estimated in hours for all the user stories</t>
        </r>
      </text>
    </comment>
    <comment ref="J3" authorId="0" shapeId="0" xr:uid="{B160CD2F-6074-42FB-9D95-E2CC01FDE60A}">
      <text>
        <r>
          <rPr>
            <sz val="10"/>
            <color indexed="8"/>
            <rFont val="Calibri"/>
            <family val="2"/>
          </rPr>
          <t>======
ID#AAABYLHdiCk
Sumeet Kumar Barua08    (2024-11-14 13:03:52)
Pending effort hours after completion of day 1 work</t>
        </r>
      </text>
    </comment>
    <comment ref="K3" authorId="0" shapeId="0" xr:uid="{DBD7997F-EDE0-41AF-AFB3-2B15A55915BF}">
      <text>
        <r>
          <rPr>
            <sz val="10"/>
            <color indexed="8"/>
            <rFont val="Calibri"/>
            <family val="2"/>
          </rPr>
          <t>======
ID#AAABYLGvqX4
Sumeet Kumar Barua08    (2024-11-14 13:03:52)
Pending effort hours after completion of day 2 work</t>
        </r>
      </text>
    </comment>
    <comment ref="L3" authorId="0" shapeId="0" xr:uid="{47249131-3317-490B-B60D-5B78072245B0}">
      <text>
        <r>
          <rPr>
            <sz val="10"/>
            <color indexed="8"/>
            <rFont val="Calibri"/>
            <family val="2"/>
          </rPr>
          <t>======
ID#AAABYLGvqXU
Sumeet Kumar Barua08    (2024-11-14 13:03:52)
Pending effort hours after completion of day 3 work</t>
        </r>
      </text>
    </comment>
    <comment ref="M3" authorId="0" shapeId="0" xr:uid="{2F990754-90E6-4A30-A8F3-9564A78BC465}">
      <text>
        <r>
          <rPr>
            <sz val="10"/>
            <color indexed="8"/>
            <rFont val="Calibri"/>
            <family val="2"/>
          </rPr>
          <t>======
ID#AAABYLGvqXs
Sumeet Kumar Barua08    (2024-11-14 13:03:52)
Pending effort hours after completion of day 4 work</t>
        </r>
      </text>
    </comment>
    <comment ref="N3" authorId="0" shapeId="0" xr:uid="{214D6B42-8C18-41D6-873C-74A3D05C342C}">
      <text>
        <r>
          <rPr>
            <sz val="10"/>
            <color indexed="8"/>
            <rFont val="Calibri"/>
            <family val="2"/>
          </rPr>
          <t>======
ID#AAABYLHdiCs
Sumeet Kumar Barua08    (2024-11-14 13:03:52)
Pending effort hours after completion of day 5 work</t>
        </r>
      </text>
    </comment>
    <comment ref="O3" authorId="0" shapeId="0" xr:uid="{10E39BCF-0BF7-4260-8CE0-D1BCB9240DEA}">
      <text>
        <r>
          <rPr>
            <sz val="10"/>
            <color indexed="8"/>
            <rFont val="Calibri"/>
            <family val="2"/>
          </rPr>
          <t>======
ID#AAABYLGvqXY
Sumeet Kumar Barua08    (2024-11-14 13:03:52)
Pending effort hours after completion of day 6 work</t>
        </r>
      </text>
    </comment>
    <comment ref="P3" authorId="0" shapeId="0" xr:uid="{4C23DDDE-3B55-4FD7-9DDE-49F53B84724A}">
      <text>
        <r>
          <rPr>
            <sz val="10"/>
            <color indexed="8"/>
            <rFont val="Calibri"/>
            <family val="2"/>
          </rPr>
          <t>======
ID#AAABYLGvqXo
Sumeet Kumar Barua08    (2024-11-14 13:03:52)
Pending effort hours after completion of day 7 work</t>
        </r>
      </text>
    </comment>
    <comment ref="Q3" authorId="0" shapeId="0" xr:uid="{BDFD4C50-F878-4931-9A84-E079A6C4426D}">
      <text>
        <r>
          <rPr>
            <sz val="10"/>
            <color indexed="8"/>
            <rFont val="Calibri"/>
            <family val="2"/>
          </rPr>
          <t>======
ID#AAABYLGvqXw
Sumeet Kumar Barua08    (2024-11-14 13:03:52)
Pending effort hours after completion of day 8 work</t>
        </r>
      </text>
    </comment>
    <comment ref="R3" authorId="0" shapeId="0" xr:uid="{62467493-64A8-495E-A92B-133C8B619194}">
      <text>
        <r>
          <rPr>
            <sz val="10"/>
            <color indexed="8"/>
            <rFont val="Calibri"/>
            <family val="2"/>
          </rPr>
          <t>======
ID#AAABYLGvqX8
Sumeet Kumar Barua08    (2024-11-14 13:03:52)
Pending effort hours after completion of day 9 work</t>
        </r>
      </text>
    </comment>
    <comment ref="S3" authorId="0" shapeId="0" xr:uid="{4E1789F2-F302-4E18-A202-8C0FCBFBDB2C}">
      <text>
        <r>
          <rPr>
            <sz val="10"/>
            <color indexed="8"/>
            <rFont val="Calibri"/>
            <family val="2"/>
          </rPr>
          <t>======
ID#AAABYLGvqXE
Sumeet Kumar Barua08    (2024-11-14 13:03:52)
Pending effort hours after completion of day 10 work</t>
        </r>
      </text>
    </comment>
    <comment ref="T3" authorId="0" shapeId="0" xr:uid="{E336B960-F039-4602-86A6-36B111724FBB}">
      <text>
        <r>
          <rPr>
            <sz val="10"/>
            <color indexed="8"/>
            <rFont val="Calibri"/>
            <family val="2"/>
          </rPr>
          <t>======
ID#AAABYLGvqXc
Sumeet Kumar Barua08    (2024-11-14 13:03:52)
Pending effort hours after completion of day 11 work</t>
        </r>
      </text>
    </comment>
    <comment ref="U3" authorId="0" shapeId="0" xr:uid="{0A589CFE-ED96-41B1-A1C4-89ABEDE7658D}">
      <text>
        <r>
          <rPr>
            <sz val="10"/>
            <color indexed="8"/>
            <rFont val="Calibri"/>
            <family val="2"/>
          </rPr>
          <t>======
ID#AAABYLHdiCo
Sumeet Kumar Barua08    (2024-11-14 13:03:52)
Pending effort hours after completion of day 12 work</t>
        </r>
      </text>
    </comment>
    <comment ref="V3" authorId="0" shapeId="0" xr:uid="{DBB16F8A-E1E6-4437-992D-06614DC62B0A}">
      <text>
        <r>
          <rPr>
            <sz val="10"/>
            <color indexed="8"/>
            <rFont val="Calibri"/>
            <family val="2"/>
          </rPr>
          <t>======
ID#AAABYLGvqX0
Sumeet Kumar Barua08    (2024-11-14 13:03:52)
Pending effort hours after completion of day 13 work</t>
        </r>
      </text>
    </comment>
    <comment ref="W3" authorId="0" shapeId="0" xr:uid="{F856F859-3431-4D47-9137-2A56CC6D492A}">
      <text>
        <r>
          <rPr>
            <sz val="10"/>
            <color indexed="8"/>
            <rFont val="Calibri"/>
            <family val="2"/>
          </rPr>
          <t>======
ID#AAABYLGvqXk
Sumeet Kumar Barua08    (2024-11-14 13:03:52)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<sst xmlns="http://schemas.openxmlformats.org/spreadsheetml/2006/main" count="362" uniqueCount="187">
  <si>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</si>
  <si>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</si>
  <si>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</si>
  <si>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</si>
  <si>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</si>
  <si>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</si>
  <si>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</si>
  <si>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</si>
  <si>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</si>
  <si>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</si>
  <si>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</si>
  <si>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</si>
  <si>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</si>
  <si>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</si>
  <si>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</si>
  <si>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</si>
  <si>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</si>
  <si>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MUST HAVE</t>
  </si>
  <si>
    <t>None</t>
  </si>
  <si>
    <t>KANNAN S</t>
  </si>
  <si>
    <t>3- Completed</t>
  </si>
  <si>
    <t>US-02</t>
  </si>
  <si>
    <t>US-03</t>
  </si>
  <si>
    <t>US-04</t>
  </si>
  <si>
    <t>SHOULD HAVE</t>
  </si>
  <si>
    <t>US-05</t>
  </si>
  <si>
    <t>Develop Patient Demographics &amp; Demand Analysis page</t>
  </si>
  <si>
    <t>US-06</t>
  </si>
  <si>
    <t>Develop Clinical &amp; Disease Intelligence page</t>
  </si>
  <si>
    <t>US-07</t>
  </si>
  <si>
    <t>Develop Operational Efficiency &amp; Capacity page</t>
  </si>
  <si>
    <t>US-08</t>
  </si>
  <si>
    <t>US-09</t>
  </si>
  <si>
    <t>Add global filters for date, department, demographics</t>
  </si>
  <si>
    <t>US-10</t>
  </si>
  <si>
    <t>Implement dark/light theme toggle</t>
  </si>
  <si>
    <t>COULD HAVE</t>
  </si>
  <si>
    <t>US-11</t>
  </si>
  <si>
    <t>Bug fixes and UI refinements</t>
  </si>
  <si>
    <t>US-12</t>
  </si>
  <si>
    <t>US-13</t>
  </si>
  <si>
    <t>Add PDF report generation for selected dashboard charts</t>
  </si>
  <si>
    <t>S1</t>
  </si>
  <si>
    <t>S2</t>
  </si>
  <si>
    <t>S3</t>
  </si>
  <si>
    <t>Shortlisting datasets using clear criteria</t>
  </si>
  <si>
    <t>Breaking dashboard pages into smaller implementation tasks</t>
  </si>
  <si>
    <t>Fixing issues immediately after mentor feedback</t>
  </si>
  <si>
    <t>Finalized a single healthcare dataset and documented columns</t>
  </si>
  <si>
    <t>Team discussions before final decisions</t>
  </si>
  <si>
    <t>Regular code commits and peer reviews</t>
  </si>
  <si>
    <t>Incremental improvements and UI polish</t>
  </si>
  <si>
    <t>Waiting for others before starting own page</t>
  </si>
  <si>
    <t>Randmly switching datasets without validation</t>
  </si>
  <si>
    <t xml:space="preserve">Sprint </t>
  </si>
  <si>
    <t>Day</t>
  </si>
  <si>
    <t>Impediments</t>
  </si>
  <si>
    <t>Action Taken</t>
  </si>
  <si>
    <t>Deferring bug fixes to the end of the sprint</t>
  </si>
  <si>
    <t>Implemented page-wise task checklist</t>
  </si>
  <si>
    <t>Resolved review comments promptly and completed dashboard features</t>
  </si>
  <si>
    <t>Day3</t>
  </si>
  <si>
    <t>Day6</t>
  </si>
  <si>
    <t>Day11</t>
  </si>
  <si>
    <t>Day17</t>
  </si>
  <si>
    <t>Day20</t>
  </si>
  <si>
    <t>Day23</t>
  </si>
  <si>
    <t xml:space="preserve">Lack of clarity while selecting the final datasets </t>
  </si>
  <si>
    <t>Confusion about dashboard page flow and KPIs</t>
  </si>
  <si>
    <t>Difficulty in aligning charts with datasets columns</t>
  </si>
  <si>
    <t>Issues found during mentor review</t>
  </si>
  <si>
    <t>UI inconsistency and filter-related bugs</t>
  </si>
  <si>
    <t>Final documentation and packaging delays</t>
  </si>
  <si>
    <t>Conducted team discussion and compared multiple datasets</t>
  </si>
  <si>
    <t>Finalized page structure after mentor discussion</t>
  </si>
  <si>
    <t>Cleaned and mapped dataset columns before implementation</t>
  </si>
  <si>
    <t>Fixed issues immediately and retested affected pages</t>
  </si>
  <si>
    <t>Refined UI components and stabilized filter logic</t>
  </si>
  <si>
    <t xml:space="preserve"> Dedicated time slots to complete Agile documentation and final checks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</si>
  <si>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</si>
  <si>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</si>
  <si>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</si>
  <si>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</si>
  <si>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</si>
  <si>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</si>
  <si>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</si>
  <si>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</si>
  <si>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</si>
  <si>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</si>
  <si>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</si>
  <si>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</si>
  <si>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</si>
  <si>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</si>
  <si>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</si>
  <si>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</si>
  <si>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</si>
  <si>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</si>
  <si>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</si>
  <si>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</si>
  <si>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</si>
  <si>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</si>
  <si>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</si>
  <si>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TASK-001</t>
  </si>
  <si>
    <t>Explore multiple healthcare datasets</t>
  </si>
  <si>
    <t>Everyone</t>
  </si>
  <si>
    <t>Data Gathering</t>
  </si>
  <si>
    <t>Completed</t>
  </si>
  <si>
    <t>TASK-002</t>
  </si>
  <si>
    <t>Finalize one dataset after comparision</t>
  </si>
  <si>
    <t>TASK-003</t>
  </si>
  <si>
    <t>Define dashboard pages, KPIs, and workflow</t>
  </si>
  <si>
    <t>Planning</t>
  </si>
  <si>
    <t>TASK-004</t>
  </si>
  <si>
    <t>Assign pages to interns</t>
  </si>
  <si>
    <t>SPRINT  2  BACKLOG</t>
  </si>
  <si>
    <t>TASK-005</t>
  </si>
  <si>
    <t>Develop Executive Overview page</t>
  </si>
  <si>
    <t>Niyati Bansal</t>
  </si>
  <si>
    <t>Coding</t>
  </si>
  <si>
    <t>TASK-006</t>
  </si>
  <si>
    <t>Make final changes in Executive Overview page</t>
  </si>
  <si>
    <t>Ameesha Gade</t>
  </si>
  <si>
    <t>TASK-007</t>
  </si>
  <si>
    <t>Priyanshi Kunte</t>
  </si>
  <si>
    <t>TASK-008</t>
  </si>
  <si>
    <t>Edit features and charts in Page 2</t>
  </si>
  <si>
    <t>Divya Jaiswal</t>
  </si>
  <si>
    <t>TASK-009</t>
  </si>
  <si>
    <t xml:space="preserve">Made final changes in page 2 </t>
  </si>
  <si>
    <t>Sheela Priyadarshini</t>
  </si>
  <si>
    <t>TASK-010</t>
  </si>
  <si>
    <t>Develop Clinical and Disease Intelliegence Page</t>
  </si>
  <si>
    <t>Dongiri Tabassum</t>
  </si>
  <si>
    <t>TASK-011</t>
  </si>
  <si>
    <t>Made final changes in page 3</t>
  </si>
  <si>
    <t>Kanika Priya</t>
  </si>
  <si>
    <t>TASK-012</t>
  </si>
  <si>
    <t>Develop Operational Efficeincy &amp; Capacity page</t>
  </si>
  <si>
    <t>Clarisha Pinto</t>
  </si>
  <si>
    <t>TASK-013</t>
  </si>
  <si>
    <t>Add required charts in page 4</t>
  </si>
  <si>
    <t>Eekshita Maram</t>
  </si>
  <si>
    <t>TASK-014</t>
  </si>
  <si>
    <t>Made final changes in page 4</t>
  </si>
  <si>
    <t>Rounak Kumar</t>
  </si>
  <si>
    <t>TASK-015</t>
  </si>
  <si>
    <t>Develop Staffing &amp; Resource Optimization page</t>
  </si>
  <si>
    <t>Kannan</t>
  </si>
  <si>
    <t>TASK-016</t>
  </si>
  <si>
    <t>Made final changes in page 5</t>
  </si>
  <si>
    <t>Meghana</t>
  </si>
  <si>
    <t>SPRINT  3  BACKLOG</t>
  </si>
  <si>
    <t>TASK-017</t>
  </si>
  <si>
    <t>Fix issues based on mentor feedback</t>
  </si>
  <si>
    <t>TASK-018</t>
  </si>
  <si>
    <t xml:space="preserve">Add global filters </t>
  </si>
  <si>
    <t>TASK-019</t>
  </si>
  <si>
    <t>TASK-020</t>
  </si>
  <si>
    <t>Optimize performance using caching</t>
  </si>
  <si>
    <t>TASK-021</t>
  </si>
  <si>
    <t>Implement operational alerts</t>
  </si>
  <si>
    <t>US-14</t>
  </si>
  <si>
    <t>TASK-022</t>
  </si>
  <si>
    <t>Build patient journey timeline</t>
  </si>
  <si>
    <t>US-15</t>
  </si>
  <si>
    <t>TASK-023</t>
  </si>
  <si>
    <t>Develop capacity planning simulator</t>
  </si>
  <si>
    <t>US-16</t>
  </si>
  <si>
    <t>TASK-024</t>
  </si>
  <si>
    <t>Add PDF report geenration</t>
  </si>
  <si>
    <t>Setup Streamlit app structure and navigation |</t>
  </si>
  <si>
    <t>Load healthcare dataset from Excel files</t>
  </si>
  <si>
    <t>Implement KPI cards for key metrics</t>
  </si>
  <si>
    <t>Build patient flow trend chart</t>
  </si>
  <si>
    <t>Implement Staffing &amp; Resource Optimization page</t>
  </si>
  <si>
    <t>Implement Operational Alerts for key hospital KPIs</t>
  </si>
  <si>
    <t>Build Patient Journey Timeline visualization</t>
  </si>
  <si>
    <t>Develop Capacity Planning Simulator for beds and staff</t>
  </si>
  <si>
    <t>Sprint1</t>
  </si>
  <si>
    <t>Sprint2</t>
  </si>
  <si>
    <t>Sprint3</t>
  </si>
  <si>
    <t>US-05, US-06</t>
  </si>
  <si>
    <t>US-03, US-04, US-05</t>
  </si>
  <si>
    <t>US-02, US-04</t>
  </si>
  <si>
    <t>US-02, US-05</t>
  </si>
  <si>
    <t>US-04, US-07</t>
  </si>
  <si>
    <t>US-01, US-02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</si>
</sst>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sz val="9"/>
      <color indexed="81"/>
      <name val="Tahoma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8" fillId="5" borderId="3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4" xfId="0" applyFont="1" applyFill="1" applyBorder="1" applyAlignment="1">
      <alignment vertical="center"/>
    </xf>
    <xf numFmtId="49" fontId="4" fillId="6" borderId="5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64" fontId="4" fillId="6" borderId="7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4" fillId="7" borderId="7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14" fontId="0" fillId="0" borderId="0" xfId="0" applyNumberFormat="1"/>
    <xf numFmtId="14" fontId="2" fillId="0" borderId="0" xfId="0" applyNumberFormat="1" applyFont="1"/>
    <xf numFmtId="0" fontId="5" fillId="0" borderId="16" xfId="0" applyFont="1" applyFill="1" applyBorder="1"/>
    <xf numFmtId="0" fontId="5" fillId="0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4190-739E-49C5-8623-DED5D707F9FC}">
  <dimension ref="A1:H17"/>
  <sheetViews>
    <sheetView tabSelected="1" topLeftCell="A2" zoomScale="66" workbookViewId="0">
      <selection activeCell="K18" sqref="K18"/>
    </sheetView>
  </sheetViews>
  <sheetFormatPr defaultRowHeight="14.5" x14ac:dyDescent="0.35"/>
  <cols>
    <col min="1" max="2" width="12.453125" customWidth="1"/>
    <col min="4" max="4" width="82.90625" customWidth="1"/>
    <col min="5" max="5" width="15.54296875" customWidth="1"/>
    <col min="6" max="6" width="15.08984375" customWidth="1"/>
    <col min="7" max="7" width="14.1796875" customWidth="1"/>
    <col min="8" max="8" width="20.453125" customWidth="1"/>
    <col min="258" max="258" width="12.453125" customWidth="1"/>
    <col min="260" max="260" width="82.81640625" customWidth="1"/>
    <col min="261" max="261" width="15.54296875" customWidth="1"/>
    <col min="262" max="262" width="15.1796875" customWidth="1"/>
    <col min="263" max="263" width="14.1796875" customWidth="1"/>
    <col min="264" max="264" width="20.453125" customWidth="1"/>
    <col min="514" max="514" width="12.453125" customWidth="1"/>
    <col min="516" max="516" width="82.81640625" customWidth="1"/>
    <col min="517" max="517" width="15.54296875" customWidth="1"/>
    <col min="518" max="518" width="15.1796875" customWidth="1"/>
    <col min="519" max="519" width="14.1796875" customWidth="1"/>
    <col min="520" max="520" width="20.453125" customWidth="1"/>
    <col min="770" max="770" width="12.453125" customWidth="1"/>
    <col min="772" max="772" width="82.81640625" customWidth="1"/>
    <col min="773" max="773" width="15.54296875" customWidth="1"/>
    <col min="774" max="774" width="15.1796875" customWidth="1"/>
    <col min="775" max="775" width="14.1796875" customWidth="1"/>
    <col min="776" max="776" width="20.453125" customWidth="1"/>
    <col min="1026" max="1026" width="12.453125" customWidth="1"/>
    <col min="1028" max="1028" width="82.81640625" customWidth="1"/>
    <col min="1029" max="1029" width="15.54296875" customWidth="1"/>
    <col min="1030" max="1030" width="15.1796875" customWidth="1"/>
    <col min="1031" max="1031" width="14.1796875" customWidth="1"/>
    <col min="1032" max="1032" width="20.453125" customWidth="1"/>
    <col min="1282" max="1282" width="12.453125" customWidth="1"/>
    <col min="1284" max="1284" width="82.81640625" customWidth="1"/>
    <col min="1285" max="1285" width="15.54296875" customWidth="1"/>
    <col min="1286" max="1286" width="15.1796875" customWidth="1"/>
    <col min="1287" max="1287" width="14.1796875" customWidth="1"/>
    <col min="1288" max="1288" width="20.453125" customWidth="1"/>
    <col min="1538" max="1538" width="12.453125" customWidth="1"/>
    <col min="1540" max="1540" width="82.81640625" customWidth="1"/>
    <col min="1541" max="1541" width="15.54296875" customWidth="1"/>
    <col min="1542" max="1542" width="15.1796875" customWidth="1"/>
    <col min="1543" max="1543" width="14.1796875" customWidth="1"/>
    <col min="1544" max="1544" width="20.453125" customWidth="1"/>
    <col min="1794" max="1794" width="12.453125" customWidth="1"/>
    <col min="1796" max="1796" width="82.81640625" customWidth="1"/>
    <col min="1797" max="1797" width="15.54296875" customWidth="1"/>
    <col min="1798" max="1798" width="15.1796875" customWidth="1"/>
    <col min="1799" max="1799" width="14.1796875" customWidth="1"/>
    <col min="1800" max="1800" width="20.453125" customWidth="1"/>
    <col min="2050" max="2050" width="12.453125" customWidth="1"/>
    <col min="2052" max="2052" width="82.81640625" customWidth="1"/>
    <col min="2053" max="2053" width="15.54296875" customWidth="1"/>
    <col min="2054" max="2054" width="15.1796875" customWidth="1"/>
    <col min="2055" max="2055" width="14.1796875" customWidth="1"/>
    <col min="2056" max="2056" width="20.453125" customWidth="1"/>
    <col min="2306" max="2306" width="12.453125" customWidth="1"/>
    <col min="2308" max="2308" width="82.81640625" customWidth="1"/>
    <col min="2309" max="2309" width="15.54296875" customWidth="1"/>
    <col min="2310" max="2310" width="15.1796875" customWidth="1"/>
    <col min="2311" max="2311" width="14.1796875" customWidth="1"/>
    <col min="2312" max="2312" width="20.453125" customWidth="1"/>
    <col min="2562" max="2562" width="12.453125" customWidth="1"/>
    <col min="2564" max="2564" width="82.81640625" customWidth="1"/>
    <col min="2565" max="2565" width="15.54296875" customWidth="1"/>
    <col min="2566" max="2566" width="15.1796875" customWidth="1"/>
    <col min="2567" max="2567" width="14.1796875" customWidth="1"/>
    <col min="2568" max="2568" width="20.453125" customWidth="1"/>
    <col min="2818" max="2818" width="12.453125" customWidth="1"/>
    <col min="2820" max="2820" width="82.81640625" customWidth="1"/>
    <col min="2821" max="2821" width="15.54296875" customWidth="1"/>
    <col min="2822" max="2822" width="15.1796875" customWidth="1"/>
    <col min="2823" max="2823" width="14.1796875" customWidth="1"/>
    <col min="2824" max="2824" width="20.453125" customWidth="1"/>
    <col min="3074" max="3074" width="12.453125" customWidth="1"/>
    <col min="3076" max="3076" width="82.81640625" customWidth="1"/>
    <col min="3077" max="3077" width="15.54296875" customWidth="1"/>
    <col min="3078" max="3078" width="15.1796875" customWidth="1"/>
    <col min="3079" max="3079" width="14.1796875" customWidth="1"/>
    <col min="3080" max="3080" width="20.453125" customWidth="1"/>
    <col min="3330" max="3330" width="12.453125" customWidth="1"/>
    <col min="3332" max="3332" width="82.81640625" customWidth="1"/>
    <col min="3333" max="3333" width="15.54296875" customWidth="1"/>
    <col min="3334" max="3334" width="15.1796875" customWidth="1"/>
    <col min="3335" max="3335" width="14.1796875" customWidth="1"/>
    <col min="3336" max="3336" width="20.453125" customWidth="1"/>
    <col min="3586" max="3586" width="12.453125" customWidth="1"/>
    <col min="3588" max="3588" width="82.81640625" customWidth="1"/>
    <col min="3589" max="3589" width="15.54296875" customWidth="1"/>
    <col min="3590" max="3590" width="15.1796875" customWidth="1"/>
    <col min="3591" max="3591" width="14.1796875" customWidth="1"/>
    <col min="3592" max="3592" width="20.453125" customWidth="1"/>
    <col min="3842" max="3842" width="12.453125" customWidth="1"/>
    <col min="3844" max="3844" width="82.81640625" customWidth="1"/>
    <col min="3845" max="3845" width="15.54296875" customWidth="1"/>
    <col min="3846" max="3846" width="15.1796875" customWidth="1"/>
    <col min="3847" max="3847" width="14.1796875" customWidth="1"/>
    <col min="3848" max="3848" width="20.453125" customWidth="1"/>
    <col min="4098" max="4098" width="12.453125" customWidth="1"/>
    <col min="4100" max="4100" width="82.81640625" customWidth="1"/>
    <col min="4101" max="4101" width="15.54296875" customWidth="1"/>
    <col min="4102" max="4102" width="15.1796875" customWidth="1"/>
    <col min="4103" max="4103" width="14.1796875" customWidth="1"/>
    <col min="4104" max="4104" width="20.453125" customWidth="1"/>
    <col min="4354" max="4354" width="12.453125" customWidth="1"/>
    <col min="4356" max="4356" width="82.81640625" customWidth="1"/>
    <col min="4357" max="4357" width="15.54296875" customWidth="1"/>
    <col min="4358" max="4358" width="15.1796875" customWidth="1"/>
    <col min="4359" max="4359" width="14.1796875" customWidth="1"/>
    <col min="4360" max="4360" width="20.453125" customWidth="1"/>
    <col min="4610" max="4610" width="12.453125" customWidth="1"/>
    <col min="4612" max="4612" width="82.81640625" customWidth="1"/>
    <col min="4613" max="4613" width="15.54296875" customWidth="1"/>
    <col min="4614" max="4614" width="15.1796875" customWidth="1"/>
    <col min="4615" max="4615" width="14.1796875" customWidth="1"/>
    <col min="4616" max="4616" width="20.453125" customWidth="1"/>
    <col min="4866" max="4866" width="12.453125" customWidth="1"/>
    <col min="4868" max="4868" width="82.81640625" customWidth="1"/>
    <col min="4869" max="4869" width="15.54296875" customWidth="1"/>
    <col min="4870" max="4870" width="15.1796875" customWidth="1"/>
    <col min="4871" max="4871" width="14.1796875" customWidth="1"/>
    <col min="4872" max="4872" width="20.453125" customWidth="1"/>
    <col min="5122" max="5122" width="12.453125" customWidth="1"/>
    <col min="5124" max="5124" width="82.81640625" customWidth="1"/>
    <col min="5125" max="5125" width="15.54296875" customWidth="1"/>
    <col min="5126" max="5126" width="15.1796875" customWidth="1"/>
    <col min="5127" max="5127" width="14.1796875" customWidth="1"/>
    <col min="5128" max="5128" width="20.453125" customWidth="1"/>
    <col min="5378" max="5378" width="12.453125" customWidth="1"/>
    <col min="5380" max="5380" width="82.81640625" customWidth="1"/>
    <col min="5381" max="5381" width="15.54296875" customWidth="1"/>
    <col min="5382" max="5382" width="15.1796875" customWidth="1"/>
    <col min="5383" max="5383" width="14.1796875" customWidth="1"/>
    <col min="5384" max="5384" width="20.453125" customWidth="1"/>
    <col min="5634" max="5634" width="12.453125" customWidth="1"/>
    <col min="5636" max="5636" width="82.81640625" customWidth="1"/>
    <col min="5637" max="5637" width="15.54296875" customWidth="1"/>
    <col min="5638" max="5638" width="15.1796875" customWidth="1"/>
    <col min="5639" max="5639" width="14.1796875" customWidth="1"/>
    <col min="5640" max="5640" width="20.453125" customWidth="1"/>
    <col min="5890" max="5890" width="12.453125" customWidth="1"/>
    <col min="5892" max="5892" width="82.81640625" customWidth="1"/>
    <col min="5893" max="5893" width="15.54296875" customWidth="1"/>
    <col min="5894" max="5894" width="15.1796875" customWidth="1"/>
    <col min="5895" max="5895" width="14.1796875" customWidth="1"/>
    <col min="5896" max="5896" width="20.453125" customWidth="1"/>
    <col min="6146" max="6146" width="12.453125" customWidth="1"/>
    <col min="6148" max="6148" width="82.81640625" customWidth="1"/>
    <col min="6149" max="6149" width="15.54296875" customWidth="1"/>
    <col min="6150" max="6150" width="15.1796875" customWidth="1"/>
    <col min="6151" max="6151" width="14.1796875" customWidth="1"/>
    <col min="6152" max="6152" width="20.453125" customWidth="1"/>
    <col min="6402" max="6402" width="12.453125" customWidth="1"/>
    <col min="6404" max="6404" width="82.81640625" customWidth="1"/>
    <col min="6405" max="6405" width="15.54296875" customWidth="1"/>
    <col min="6406" max="6406" width="15.1796875" customWidth="1"/>
    <col min="6407" max="6407" width="14.1796875" customWidth="1"/>
    <col min="6408" max="6408" width="20.453125" customWidth="1"/>
    <col min="6658" max="6658" width="12.453125" customWidth="1"/>
    <col min="6660" max="6660" width="82.81640625" customWidth="1"/>
    <col min="6661" max="6661" width="15.54296875" customWidth="1"/>
    <col min="6662" max="6662" width="15.1796875" customWidth="1"/>
    <col min="6663" max="6663" width="14.1796875" customWidth="1"/>
    <col min="6664" max="6664" width="20.453125" customWidth="1"/>
    <col min="6914" max="6914" width="12.453125" customWidth="1"/>
    <col min="6916" max="6916" width="82.81640625" customWidth="1"/>
    <col min="6917" max="6917" width="15.54296875" customWidth="1"/>
    <col min="6918" max="6918" width="15.1796875" customWidth="1"/>
    <col min="6919" max="6919" width="14.1796875" customWidth="1"/>
    <col min="6920" max="6920" width="20.453125" customWidth="1"/>
    <col min="7170" max="7170" width="12.453125" customWidth="1"/>
    <col min="7172" max="7172" width="82.81640625" customWidth="1"/>
    <col min="7173" max="7173" width="15.54296875" customWidth="1"/>
    <col min="7174" max="7174" width="15.1796875" customWidth="1"/>
    <col min="7175" max="7175" width="14.1796875" customWidth="1"/>
    <col min="7176" max="7176" width="20.453125" customWidth="1"/>
    <col min="7426" max="7426" width="12.453125" customWidth="1"/>
    <col min="7428" max="7428" width="82.81640625" customWidth="1"/>
    <col min="7429" max="7429" width="15.54296875" customWidth="1"/>
    <col min="7430" max="7430" width="15.1796875" customWidth="1"/>
    <col min="7431" max="7431" width="14.1796875" customWidth="1"/>
    <col min="7432" max="7432" width="20.453125" customWidth="1"/>
    <col min="7682" max="7682" width="12.453125" customWidth="1"/>
    <col min="7684" max="7684" width="82.81640625" customWidth="1"/>
    <col min="7685" max="7685" width="15.54296875" customWidth="1"/>
    <col min="7686" max="7686" width="15.1796875" customWidth="1"/>
    <col min="7687" max="7687" width="14.1796875" customWidth="1"/>
    <col min="7688" max="7688" width="20.453125" customWidth="1"/>
    <col min="7938" max="7938" width="12.453125" customWidth="1"/>
    <col min="7940" max="7940" width="82.81640625" customWidth="1"/>
    <col min="7941" max="7941" width="15.54296875" customWidth="1"/>
    <col min="7942" max="7942" width="15.1796875" customWidth="1"/>
    <col min="7943" max="7943" width="14.1796875" customWidth="1"/>
    <col min="7944" max="7944" width="20.453125" customWidth="1"/>
    <col min="8194" max="8194" width="12.453125" customWidth="1"/>
    <col min="8196" max="8196" width="82.81640625" customWidth="1"/>
    <col min="8197" max="8197" width="15.54296875" customWidth="1"/>
    <col min="8198" max="8198" width="15.1796875" customWidth="1"/>
    <col min="8199" max="8199" width="14.1796875" customWidth="1"/>
    <col min="8200" max="8200" width="20.453125" customWidth="1"/>
    <col min="8450" max="8450" width="12.453125" customWidth="1"/>
    <col min="8452" max="8452" width="82.81640625" customWidth="1"/>
    <col min="8453" max="8453" width="15.54296875" customWidth="1"/>
    <col min="8454" max="8454" width="15.1796875" customWidth="1"/>
    <col min="8455" max="8455" width="14.1796875" customWidth="1"/>
    <col min="8456" max="8456" width="20.453125" customWidth="1"/>
    <col min="8706" max="8706" width="12.453125" customWidth="1"/>
    <col min="8708" max="8708" width="82.81640625" customWidth="1"/>
    <col min="8709" max="8709" width="15.54296875" customWidth="1"/>
    <col min="8710" max="8710" width="15.1796875" customWidth="1"/>
    <col min="8711" max="8711" width="14.1796875" customWidth="1"/>
    <col min="8712" max="8712" width="20.453125" customWidth="1"/>
    <col min="8962" max="8962" width="12.453125" customWidth="1"/>
    <col min="8964" max="8964" width="82.81640625" customWidth="1"/>
    <col min="8965" max="8965" width="15.54296875" customWidth="1"/>
    <col min="8966" max="8966" width="15.1796875" customWidth="1"/>
    <col min="8967" max="8967" width="14.1796875" customWidth="1"/>
    <col min="8968" max="8968" width="20.453125" customWidth="1"/>
    <col min="9218" max="9218" width="12.453125" customWidth="1"/>
    <col min="9220" max="9220" width="82.81640625" customWidth="1"/>
    <col min="9221" max="9221" width="15.54296875" customWidth="1"/>
    <col min="9222" max="9222" width="15.1796875" customWidth="1"/>
    <col min="9223" max="9223" width="14.1796875" customWidth="1"/>
    <col min="9224" max="9224" width="20.453125" customWidth="1"/>
    <col min="9474" max="9474" width="12.453125" customWidth="1"/>
    <col min="9476" max="9476" width="82.81640625" customWidth="1"/>
    <col min="9477" max="9477" width="15.54296875" customWidth="1"/>
    <col min="9478" max="9478" width="15.1796875" customWidth="1"/>
    <col min="9479" max="9479" width="14.1796875" customWidth="1"/>
    <col min="9480" max="9480" width="20.453125" customWidth="1"/>
    <col min="9730" max="9730" width="12.453125" customWidth="1"/>
    <col min="9732" max="9732" width="82.81640625" customWidth="1"/>
    <col min="9733" max="9733" width="15.54296875" customWidth="1"/>
    <col min="9734" max="9734" width="15.1796875" customWidth="1"/>
    <col min="9735" max="9735" width="14.1796875" customWidth="1"/>
    <col min="9736" max="9736" width="20.453125" customWidth="1"/>
    <col min="9986" max="9986" width="12.453125" customWidth="1"/>
    <col min="9988" max="9988" width="82.81640625" customWidth="1"/>
    <col min="9989" max="9989" width="15.54296875" customWidth="1"/>
    <col min="9990" max="9990" width="15.1796875" customWidth="1"/>
    <col min="9991" max="9991" width="14.1796875" customWidth="1"/>
    <col min="9992" max="9992" width="20.453125" customWidth="1"/>
    <col min="10242" max="10242" width="12.453125" customWidth="1"/>
    <col min="10244" max="10244" width="82.81640625" customWidth="1"/>
    <col min="10245" max="10245" width="15.54296875" customWidth="1"/>
    <col min="10246" max="10246" width="15.1796875" customWidth="1"/>
    <col min="10247" max="10247" width="14.1796875" customWidth="1"/>
    <col min="10248" max="10248" width="20.453125" customWidth="1"/>
    <col min="10498" max="10498" width="12.453125" customWidth="1"/>
    <col min="10500" max="10500" width="82.81640625" customWidth="1"/>
    <col min="10501" max="10501" width="15.54296875" customWidth="1"/>
    <col min="10502" max="10502" width="15.1796875" customWidth="1"/>
    <col min="10503" max="10503" width="14.1796875" customWidth="1"/>
    <col min="10504" max="10504" width="20.453125" customWidth="1"/>
    <col min="10754" max="10754" width="12.453125" customWidth="1"/>
    <col min="10756" max="10756" width="82.81640625" customWidth="1"/>
    <col min="10757" max="10757" width="15.54296875" customWidth="1"/>
    <col min="10758" max="10758" width="15.1796875" customWidth="1"/>
    <col min="10759" max="10759" width="14.1796875" customWidth="1"/>
    <col min="10760" max="10760" width="20.453125" customWidth="1"/>
    <col min="11010" max="11010" width="12.453125" customWidth="1"/>
    <col min="11012" max="11012" width="82.81640625" customWidth="1"/>
    <col min="11013" max="11013" width="15.54296875" customWidth="1"/>
    <col min="11014" max="11014" width="15.1796875" customWidth="1"/>
    <col min="11015" max="11015" width="14.1796875" customWidth="1"/>
    <col min="11016" max="11016" width="20.453125" customWidth="1"/>
    <col min="11266" max="11266" width="12.453125" customWidth="1"/>
    <col min="11268" max="11268" width="82.81640625" customWidth="1"/>
    <col min="11269" max="11269" width="15.54296875" customWidth="1"/>
    <col min="11270" max="11270" width="15.1796875" customWidth="1"/>
    <col min="11271" max="11271" width="14.1796875" customWidth="1"/>
    <col min="11272" max="11272" width="20.453125" customWidth="1"/>
    <col min="11522" max="11522" width="12.453125" customWidth="1"/>
    <col min="11524" max="11524" width="82.81640625" customWidth="1"/>
    <col min="11525" max="11525" width="15.54296875" customWidth="1"/>
    <col min="11526" max="11526" width="15.1796875" customWidth="1"/>
    <col min="11527" max="11527" width="14.1796875" customWidth="1"/>
    <col min="11528" max="11528" width="20.453125" customWidth="1"/>
    <col min="11778" max="11778" width="12.453125" customWidth="1"/>
    <col min="11780" max="11780" width="82.81640625" customWidth="1"/>
    <col min="11781" max="11781" width="15.54296875" customWidth="1"/>
    <col min="11782" max="11782" width="15.1796875" customWidth="1"/>
    <col min="11783" max="11783" width="14.1796875" customWidth="1"/>
    <col min="11784" max="11784" width="20.453125" customWidth="1"/>
    <col min="12034" max="12034" width="12.453125" customWidth="1"/>
    <col min="12036" max="12036" width="82.81640625" customWidth="1"/>
    <col min="12037" max="12037" width="15.54296875" customWidth="1"/>
    <col min="12038" max="12038" width="15.1796875" customWidth="1"/>
    <col min="12039" max="12039" width="14.1796875" customWidth="1"/>
    <col min="12040" max="12040" width="20.453125" customWidth="1"/>
    <col min="12290" max="12290" width="12.453125" customWidth="1"/>
    <col min="12292" max="12292" width="82.81640625" customWidth="1"/>
    <col min="12293" max="12293" width="15.54296875" customWidth="1"/>
    <col min="12294" max="12294" width="15.1796875" customWidth="1"/>
    <col min="12295" max="12295" width="14.1796875" customWidth="1"/>
    <col min="12296" max="12296" width="20.453125" customWidth="1"/>
    <col min="12546" max="12546" width="12.453125" customWidth="1"/>
    <col min="12548" max="12548" width="82.81640625" customWidth="1"/>
    <col min="12549" max="12549" width="15.54296875" customWidth="1"/>
    <col min="12550" max="12550" width="15.1796875" customWidth="1"/>
    <col min="12551" max="12551" width="14.1796875" customWidth="1"/>
    <col min="12552" max="12552" width="20.453125" customWidth="1"/>
    <col min="12802" max="12802" width="12.453125" customWidth="1"/>
    <col min="12804" max="12804" width="82.81640625" customWidth="1"/>
    <col min="12805" max="12805" width="15.54296875" customWidth="1"/>
    <col min="12806" max="12806" width="15.1796875" customWidth="1"/>
    <col min="12807" max="12807" width="14.1796875" customWidth="1"/>
    <col min="12808" max="12808" width="20.453125" customWidth="1"/>
    <col min="13058" max="13058" width="12.453125" customWidth="1"/>
    <col min="13060" max="13060" width="82.81640625" customWidth="1"/>
    <col min="13061" max="13061" width="15.54296875" customWidth="1"/>
    <col min="13062" max="13062" width="15.1796875" customWidth="1"/>
    <col min="13063" max="13063" width="14.1796875" customWidth="1"/>
    <col min="13064" max="13064" width="20.453125" customWidth="1"/>
    <col min="13314" max="13314" width="12.453125" customWidth="1"/>
    <col min="13316" max="13316" width="82.81640625" customWidth="1"/>
    <col min="13317" max="13317" width="15.54296875" customWidth="1"/>
    <col min="13318" max="13318" width="15.1796875" customWidth="1"/>
    <col min="13319" max="13319" width="14.1796875" customWidth="1"/>
    <col min="13320" max="13320" width="20.453125" customWidth="1"/>
    <col min="13570" max="13570" width="12.453125" customWidth="1"/>
    <col min="13572" max="13572" width="82.81640625" customWidth="1"/>
    <col min="13573" max="13573" width="15.54296875" customWidth="1"/>
    <col min="13574" max="13574" width="15.1796875" customWidth="1"/>
    <col min="13575" max="13575" width="14.1796875" customWidth="1"/>
    <col min="13576" max="13576" width="20.453125" customWidth="1"/>
    <col min="13826" max="13826" width="12.453125" customWidth="1"/>
    <col min="13828" max="13828" width="82.81640625" customWidth="1"/>
    <col min="13829" max="13829" width="15.54296875" customWidth="1"/>
    <col min="13830" max="13830" width="15.1796875" customWidth="1"/>
    <col min="13831" max="13831" width="14.1796875" customWidth="1"/>
    <col min="13832" max="13832" width="20.453125" customWidth="1"/>
    <col min="14082" max="14082" width="12.453125" customWidth="1"/>
    <col min="14084" max="14084" width="82.81640625" customWidth="1"/>
    <col min="14085" max="14085" width="15.54296875" customWidth="1"/>
    <col min="14086" max="14086" width="15.1796875" customWidth="1"/>
    <col min="14087" max="14087" width="14.1796875" customWidth="1"/>
    <col min="14088" max="14088" width="20.453125" customWidth="1"/>
    <col min="14338" max="14338" width="12.453125" customWidth="1"/>
    <col min="14340" max="14340" width="82.81640625" customWidth="1"/>
    <col min="14341" max="14341" width="15.54296875" customWidth="1"/>
    <col min="14342" max="14342" width="15.1796875" customWidth="1"/>
    <col min="14343" max="14343" width="14.1796875" customWidth="1"/>
    <col min="14344" max="14344" width="20.453125" customWidth="1"/>
    <col min="14594" max="14594" width="12.453125" customWidth="1"/>
    <col min="14596" max="14596" width="82.81640625" customWidth="1"/>
    <col min="14597" max="14597" width="15.54296875" customWidth="1"/>
    <col min="14598" max="14598" width="15.1796875" customWidth="1"/>
    <col min="14599" max="14599" width="14.1796875" customWidth="1"/>
    <col min="14600" max="14600" width="20.453125" customWidth="1"/>
    <col min="14850" max="14850" width="12.453125" customWidth="1"/>
    <col min="14852" max="14852" width="82.81640625" customWidth="1"/>
    <col min="14853" max="14853" width="15.54296875" customWidth="1"/>
    <col min="14854" max="14854" width="15.1796875" customWidth="1"/>
    <col min="14855" max="14855" width="14.1796875" customWidth="1"/>
    <col min="14856" max="14856" width="20.453125" customWidth="1"/>
    <col min="15106" max="15106" width="12.453125" customWidth="1"/>
    <col min="15108" max="15108" width="82.81640625" customWidth="1"/>
    <col min="15109" max="15109" width="15.54296875" customWidth="1"/>
    <col min="15110" max="15110" width="15.1796875" customWidth="1"/>
    <col min="15111" max="15111" width="14.1796875" customWidth="1"/>
    <col min="15112" max="15112" width="20.453125" customWidth="1"/>
    <col min="15362" max="15362" width="12.453125" customWidth="1"/>
    <col min="15364" max="15364" width="82.81640625" customWidth="1"/>
    <col min="15365" max="15365" width="15.54296875" customWidth="1"/>
    <col min="15366" max="15366" width="15.1796875" customWidth="1"/>
    <col min="15367" max="15367" width="14.1796875" customWidth="1"/>
    <col min="15368" max="15368" width="20.453125" customWidth="1"/>
    <col min="15618" max="15618" width="12.453125" customWidth="1"/>
    <col min="15620" max="15620" width="82.81640625" customWidth="1"/>
    <col min="15621" max="15621" width="15.54296875" customWidth="1"/>
    <col min="15622" max="15622" width="15.1796875" customWidth="1"/>
    <col min="15623" max="15623" width="14.1796875" customWidth="1"/>
    <col min="15624" max="15624" width="20.453125" customWidth="1"/>
    <col min="15874" max="15874" width="12.453125" customWidth="1"/>
    <col min="15876" max="15876" width="82.81640625" customWidth="1"/>
    <col min="15877" max="15877" width="15.54296875" customWidth="1"/>
    <col min="15878" max="15878" width="15.1796875" customWidth="1"/>
    <col min="15879" max="15879" width="14.1796875" customWidth="1"/>
    <col min="15880" max="15880" width="20.453125" customWidth="1"/>
    <col min="16130" max="16130" width="12.453125" customWidth="1"/>
    <col min="16132" max="16132" width="82.81640625" customWidth="1"/>
    <col min="16133" max="16133" width="15.54296875" customWidth="1"/>
    <col min="16134" max="16134" width="15.1796875" customWidth="1"/>
    <col min="16135" max="16135" width="14.1796875" customWidth="1"/>
    <col min="16136" max="16136" width="20.453125" customWidth="1"/>
  </cols>
  <sheetData>
    <row r="1" spans="1:8" ht="76.5" customHeight="1" x14ac:dyDescent="0.35">
      <c r="A1" s="10" t="s">
        <v>9</v>
      </c>
      <c r="B1" s="10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</row>
    <row r="2" spans="1:8" ht="20.5" customHeight="1" x14ac:dyDescent="0.35">
      <c r="A2" s="12" t="s">
        <v>178</v>
      </c>
      <c r="B2" s="12" t="s">
        <v>178</v>
      </c>
      <c r="C2" s="13" t="s">
        <v>16</v>
      </c>
      <c r="D2" t="s">
        <v>170</v>
      </c>
      <c r="E2" s="12" t="s">
        <v>17</v>
      </c>
      <c r="F2" s="12" t="s">
        <v>18</v>
      </c>
      <c r="G2" s="12" t="s">
        <v>19</v>
      </c>
      <c r="H2" s="12" t="s">
        <v>20</v>
      </c>
    </row>
    <row r="3" spans="1:8" ht="12.5" customHeight="1" x14ac:dyDescent="0.35">
      <c r="A3" s="12" t="s">
        <v>178</v>
      </c>
      <c r="B3" s="12" t="s">
        <v>178</v>
      </c>
      <c r="C3" s="13" t="s">
        <v>21</v>
      </c>
      <c r="D3" t="s">
        <v>171</v>
      </c>
      <c r="E3" s="12" t="s">
        <v>17</v>
      </c>
      <c r="F3" s="12" t="s">
        <v>16</v>
      </c>
      <c r="G3" s="12" t="s">
        <v>19</v>
      </c>
      <c r="H3" s="12" t="s">
        <v>20</v>
      </c>
    </row>
    <row r="4" spans="1:8" ht="13.5" customHeight="1" x14ac:dyDescent="0.35">
      <c r="A4" s="12" t="s">
        <v>178</v>
      </c>
      <c r="B4" s="12" t="s">
        <v>178</v>
      </c>
      <c r="C4" s="13" t="s">
        <v>22</v>
      </c>
      <c r="D4" t="s">
        <v>172</v>
      </c>
      <c r="E4" s="12" t="s">
        <v>17</v>
      </c>
      <c r="F4" s="12" t="s">
        <v>21</v>
      </c>
      <c r="G4" s="12" t="s">
        <v>19</v>
      </c>
      <c r="H4" s="12" t="s">
        <v>20</v>
      </c>
    </row>
    <row r="5" spans="1:8" ht="15" customHeight="1" x14ac:dyDescent="0.35">
      <c r="A5" s="12" t="s">
        <v>178</v>
      </c>
      <c r="B5" s="12" t="s">
        <v>178</v>
      </c>
      <c r="C5" s="13" t="s">
        <v>23</v>
      </c>
      <c r="D5" t="s">
        <v>173</v>
      </c>
      <c r="E5" s="12" t="s">
        <v>24</v>
      </c>
      <c r="F5" s="12" t="s">
        <v>21</v>
      </c>
      <c r="G5" s="12" t="s">
        <v>19</v>
      </c>
      <c r="H5" s="12" t="s">
        <v>20</v>
      </c>
    </row>
    <row r="6" spans="1:8" x14ac:dyDescent="0.35">
      <c r="A6" s="12" t="s">
        <v>179</v>
      </c>
      <c r="B6" s="12" t="s">
        <v>179</v>
      </c>
      <c r="C6" s="13" t="s">
        <v>25</v>
      </c>
      <c r="D6" t="s">
        <v>26</v>
      </c>
      <c r="E6" s="12" t="s">
        <v>17</v>
      </c>
      <c r="F6" s="12" t="s">
        <v>21</v>
      </c>
      <c r="G6" s="12" t="s">
        <v>19</v>
      </c>
      <c r="H6" s="12" t="s">
        <v>20</v>
      </c>
    </row>
    <row r="7" spans="1:8" x14ac:dyDescent="0.35">
      <c r="A7" s="12" t="s">
        <v>179</v>
      </c>
      <c r="B7" s="12" t="s">
        <v>179</v>
      </c>
      <c r="C7" s="13" t="s">
        <v>27</v>
      </c>
      <c r="D7" t="s">
        <v>28</v>
      </c>
      <c r="E7" s="12" t="s">
        <v>17</v>
      </c>
      <c r="F7" s="12" t="s">
        <v>27</v>
      </c>
      <c r="G7" s="12" t="s">
        <v>19</v>
      </c>
      <c r="H7" s="12" t="s">
        <v>20</v>
      </c>
    </row>
    <row r="8" spans="1:8" x14ac:dyDescent="0.35">
      <c r="A8" s="12" t="s">
        <v>179</v>
      </c>
      <c r="B8" s="12" t="s">
        <v>179</v>
      </c>
      <c r="C8" s="13" t="s">
        <v>29</v>
      </c>
      <c r="D8" t="s">
        <v>30</v>
      </c>
      <c r="E8" s="12" t="s">
        <v>17</v>
      </c>
      <c r="F8" s="12" t="s">
        <v>29</v>
      </c>
      <c r="G8" s="12" t="s">
        <v>19</v>
      </c>
      <c r="H8" s="12" t="s">
        <v>20</v>
      </c>
    </row>
    <row r="9" spans="1:8" x14ac:dyDescent="0.35">
      <c r="A9" s="12" t="s">
        <v>180</v>
      </c>
      <c r="B9" s="12" t="s">
        <v>180</v>
      </c>
      <c r="C9" s="13" t="s">
        <v>31</v>
      </c>
      <c r="D9" t="s">
        <v>174</v>
      </c>
      <c r="E9" s="12" t="s">
        <v>17</v>
      </c>
      <c r="F9" s="12" t="s">
        <v>21</v>
      </c>
      <c r="G9" s="12" t="s">
        <v>19</v>
      </c>
      <c r="H9" s="12" t="s">
        <v>20</v>
      </c>
    </row>
    <row r="10" spans="1:8" x14ac:dyDescent="0.35">
      <c r="A10" s="12" t="s">
        <v>180</v>
      </c>
      <c r="B10" s="12" t="s">
        <v>180</v>
      </c>
      <c r="C10" s="13" t="s">
        <v>32</v>
      </c>
      <c r="D10" t="s">
        <v>33</v>
      </c>
      <c r="E10" s="12" t="s">
        <v>24</v>
      </c>
      <c r="F10" s="12" t="s">
        <v>181</v>
      </c>
      <c r="G10" s="12" t="s">
        <v>19</v>
      </c>
      <c r="H10" s="12" t="s">
        <v>20</v>
      </c>
    </row>
    <row r="11" spans="1:8" x14ac:dyDescent="0.35">
      <c r="A11" s="12" t="s">
        <v>180</v>
      </c>
      <c r="B11" s="12" t="s">
        <v>180</v>
      </c>
      <c r="C11" s="13" t="s">
        <v>34</v>
      </c>
      <c r="D11" t="s">
        <v>35</v>
      </c>
      <c r="E11" s="12" t="s">
        <v>36</v>
      </c>
      <c r="F11" s="12" t="s">
        <v>16</v>
      </c>
      <c r="G11" s="12" t="s">
        <v>19</v>
      </c>
      <c r="H11" s="12" t="s">
        <v>20</v>
      </c>
    </row>
    <row r="12" spans="1:8" x14ac:dyDescent="0.35">
      <c r="A12" s="12" t="s">
        <v>180</v>
      </c>
      <c r="B12" s="12" t="s">
        <v>180</v>
      </c>
      <c r="C12" s="13" t="s">
        <v>37</v>
      </c>
      <c r="D12" t="s">
        <v>158</v>
      </c>
      <c r="E12" s="12" t="s">
        <v>24</v>
      </c>
      <c r="F12" s="12" t="s">
        <v>21</v>
      </c>
      <c r="G12" s="12" t="s">
        <v>19</v>
      </c>
      <c r="H12" s="12" t="s">
        <v>20</v>
      </c>
    </row>
    <row r="13" spans="1:8" ht="28" x14ac:dyDescent="0.35">
      <c r="A13" s="12" t="s">
        <v>180</v>
      </c>
      <c r="B13" s="12" t="s">
        <v>180</v>
      </c>
      <c r="C13" s="13" t="s">
        <v>39</v>
      </c>
      <c r="D13" t="s">
        <v>38</v>
      </c>
      <c r="E13" s="12" t="s">
        <v>17</v>
      </c>
      <c r="F13" s="12" t="s">
        <v>182</v>
      </c>
      <c r="G13" s="12" t="s">
        <v>19</v>
      </c>
      <c r="H13" s="12" t="s">
        <v>20</v>
      </c>
    </row>
    <row r="14" spans="1:8" x14ac:dyDescent="0.35">
      <c r="A14" s="12" t="s">
        <v>180</v>
      </c>
      <c r="B14" s="12" t="s">
        <v>180</v>
      </c>
      <c r="C14" s="13" t="s">
        <v>40</v>
      </c>
      <c r="D14" s="6" t="s">
        <v>175</v>
      </c>
      <c r="E14" s="12" t="s">
        <v>17</v>
      </c>
      <c r="F14" s="12" t="s">
        <v>183</v>
      </c>
      <c r="G14" s="12" t="s">
        <v>19</v>
      </c>
      <c r="H14" s="12" t="s">
        <v>20</v>
      </c>
    </row>
    <row r="15" spans="1:8" x14ac:dyDescent="0.35">
      <c r="A15" s="12" t="s">
        <v>180</v>
      </c>
      <c r="B15" s="12" t="s">
        <v>180</v>
      </c>
      <c r="C15" s="37" t="s">
        <v>161</v>
      </c>
      <c r="D15" s="6" t="s">
        <v>176</v>
      </c>
      <c r="E15" s="12" t="s">
        <v>24</v>
      </c>
      <c r="F15" s="12" t="s">
        <v>184</v>
      </c>
      <c r="G15" s="38" t="s">
        <v>19</v>
      </c>
      <c r="H15" s="12" t="s">
        <v>20</v>
      </c>
    </row>
    <row r="16" spans="1:8" x14ac:dyDescent="0.35">
      <c r="A16" s="12" t="s">
        <v>180</v>
      </c>
      <c r="B16" s="12" t="s">
        <v>180</v>
      </c>
      <c r="C16" s="37" t="s">
        <v>164</v>
      </c>
      <c r="D16" s="6" t="s">
        <v>177</v>
      </c>
      <c r="E16" s="12" t="s">
        <v>17</v>
      </c>
      <c r="F16" s="12" t="s">
        <v>185</v>
      </c>
      <c r="G16" s="38" t="s">
        <v>19</v>
      </c>
      <c r="H16" s="12" t="s">
        <v>20</v>
      </c>
    </row>
    <row r="17" spans="1:8" x14ac:dyDescent="0.35">
      <c r="A17" s="12" t="s">
        <v>180</v>
      </c>
      <c r="B17" s="12" t="s">
        <v>180</v>
      </c>
      <c r="C17" s="37" t="s">
        <v>167</v>
      </c>
      <c r="D17" s="6" t="s">
        <v>41</v>
      </c>
      <c r="E17" s="12" t="s">
        <v>36</v>
      </c>
      <c r="F17" s="12" t="s">
        <v>186</v>
      </c>
      <c r="G17" s="38" t="s">
        <v>19</v>
      </c>
      <c r="H17" s="12" t="s">
        <v>20</v>
      </c>
    </row>
  </sheetData>
  <dataValidations count="2">
    <dataValidation type="list" allowBlank="1" showInputMessage="1" showErrorMessage="1" sqref="EQW2:EQW14 JA65433:JA65481 SW65433:SW65481 ACS65433:ACS65481 AMO65433:AMO65481 AWK65433:AWK65481 BGG65433:BGG65481 BQC65433:BQC65481 BZY65433:BZY65481 CJU65433:CJU65481 CTQ65433:CTQ65481 DDM65433:DDM65481 DNI65433:DNI65481 DXE65433:DXE65481 EHA65433:EHA65481 EQW65433:EQW65481 FAS65433:FAS65481 FKO65433:FKO65481 FUK65433:FUK65481 GEG65433:GEG65481 GOC65433:GOC65481 GXY65433:GXY65481 HHU65433:HHU65481 HRQ65433:HRQ65481 IBM65433:IBM65481 ILI65433:ILI65481 IVE65433:IVE65481 JFA65433:JFA65481 JOW65433:JOW65481 JYS65433:JYS65481 KIO65433:KIO65481 KSK65433:KSK65481 LCG65433:LCG65481 LMC65433:LMC65481 LVY65433:LVY65481 MFU65433:MFU65481 MPQ65433:MPQ65481 MZM65433:MZM65481 NJI65433:NJI65481 NTE65433:NTE65481 ODA65433:ODA65481 OMW65433:OMW65481 OWS65433:OWS65481 PGO65433:PGO65481 PQK65433:PQK65481 QAG65433:QAG65481 QKC65433:QKC65481 QTY65433:QTY65481 RDU65433:RDU65481 RNQ65433:RNQ65481 RXM65433:RXM65481 SHI65433:SHI65481 SRE65433:SRE65481 TBA65433:TBA65481 TKW65433:TKW65481 TUS65433:TUS65481 UEO65433:UEO65481 UOK65433:UOK65481 UYG65433:UYG65481 VIC65433:VIC65481 VRY65433:VRY65481 WBU65433:WBU65481 WLQ65433:WLQ65481 WVM65433:WVM65481 EHA2:EHA14 JA130969:JA131017 SW130969:SW131017 ACS130969:ACS131017 AMO130969:AMO131017 AWK130969:AWK131017 BGG130969:BGG131017 BQC130969:BQC131017 BZY130969:BZY131017 CJU130969:CJU131017 CTQ130969:CTQ131017 DDM130969:DDM131017 DNI130969:DNI131017 DXE130969:DXE131017 EHA130969:EHA131017 EQW130969:EQW131017 FAS130969:FAS131017 FKO130969:FKO131017 FUK130969:FUK131017 GEG130969:GEG131017 GOC130969:GOC131017 GXY130969:GXY131017 HHU130969:HHU131017 HRQ130969:HRQ131017 IBM130969:IBM131017 ILI130969:ILI131017 IVE130969:IVE131017 JFA130969:JFA131017 JOW130969:JOW131017 JYS130969:JYS131017 KIO130969:KIO131017 KSK130969:KSK131017 LCG130969:LCG131017 LMC130969:LMC131017 LVY130969:LVY131017 MFU130969:MFU131017 MPQ130969:MPQ131017 MZM130969:MZM131017 NJI130969:NJI131017 NTE130969:NTE131017 ODA130969:ODA131017 OMW130969:OMW131017 OWS130969:OWS131017 PGO130969:PGO131017 PQK130969:PQK131017 QAG130969:QAG131017 QKC130969:QKC131017 QTY130969:QTY131017 RDU130969:RDU131017 RNQ130969:RNQ131017 RXM130969:RXM131017 SHI130969:SHI131017 SRE130969:SRE131017 TBA130969:TBA131017 TKW130969:TKW131017 TUS130969:TUS131017 UEO130969:UEO131017 UOK130969:UOK131017 UYG130969:UYG131017 VIC130969:VIC131017 VRY130969:VRY131017 WBU130969:WBU131017 WLQ130969:WLQ131017 WVM130969:WVM131017 DXE2:DXE14 JA196505:JA196553 SW196505:SW196553 ACS196505:ACS196553 AMO196505:AMO196553 AWK196505:AWK196553 BGG196505:BGG196553 BQC196505:BQC196553 BZY196505:BZY196553 CJU196505:CJU196553 CTQ196505:CTQ196553 DDM196505:DDM196553 DNI196505:DNI196553 DXE196505:DXE196553 EHA196505:EHA196553 EQW196505:EQW196553 FAS196505:FAS196553 FKO196505:FKO196553 FUK196505:FUK196553 GEG196505:GEG196553 GOC196505:GOC196553 GXY196505:GXY196553 HHU196505:HHU196553 HRQ196505:HRQ196553 IBM196505:IBM196553 ILI196505:ILI196553 IVE196505:IVE196553 JFA196505:JFA196553 JOW196505:JOW196553 JYS196505:JYS196553 KIO196505:KIO196553 KSK196505:KSK196553 LCG196505:LCG196553 LMC196505:LMC196553 LVY196505:LVY196553 MFU196505:MFU196553 MPQ196505:MPQ196553 MZM196505:MZM196553 NJI196505:NJI196553 NTE196505:NTE196553 ODA196505:ODA196553 OMW196505:OMW196553 OWS196505:OWS196553 PGO196505:PGO196553 PQK196505:PQK196553 QAG196505:QAG196553 QKC196505:QKC196553 QTY196505:QTY196553 RDU196505:RDU196553 RNQ196505:RNQ196553 RXM196505:RXM196553 SHI196505:SHI196553 SRE196505:SRE196553 TBA196505:TBA196553 TKW196505:TKW196553 TUS196505:TUS196553 UEO196505:UEO196553 UOK196505:UOK196553 UYG196505:UYG196553 VIC196505:VIC196553 VRY196505:VRY196553 WBU196505:WBU196553 WLQ196505:WLQ196553 WVM196505:WVM196553 DNI2:DNI14 JA262041:JA262089 SW262041:SW262089 ACS262041:ACS262089 AMO262041:AMO262089 AWK262041:AWK262089 BGG262041:BGG262089 BQC262041:BQC262089 BZY262041:BZY262089 CJU262041:CJU262089 CTQ262041:CTQ262089 DDM262041:DDM262089 DNI262041:DNI262089 DXE262041:DXE262089 EHA262041:EHA262089 EQW262041:EQW262089 FAS262041:FAS262089 FKO262041:FKO262089 FUK262041:FUK262089 GEG262041:GEG262089 GOC262041:GOC262089 GXY262041:GXY262089 HHU262041:HHU262089 HRQ262041:HRQ262089 IBM262041:IBM262089 ILI262041:ILI262089 IVE262041:IVE262089 JFA262041:JFA262089 JOW262041:JOW262089 JYS262041:JYS262089 KIO262041:KIO262089 KSK262041:KSK262089 LCG262041:LCG262089 LMC262041:LMC262089 LVY262041:LVY262089 MFU262041:MFU262089 MPQ262041:MPQ262089 MZM262041:MZM262089 NJI262041:NJI262089 NTE262041:NTE262089 ODA262041:ODA262089 OMW262041:OMW262089 OWS262041:OWS262089 PGO262041:PGO262089 PQK262041:PQK262089 QAG262041:QAG262089 QKC262041:QKC262089 QTY262041:QTY262089 RDU262041:RDU262089 RNQ262041:RNQ262089 RXM262041:RXM262089 SHI262041:SHI262089 SRE262041:SRE262089 TBA262041:TBA262089 TKW262041:TKW262089 TUS262041:TUS262089 UEO262041:UEO262089 UOK262041:UOK262089 UYG262041:UYG262089 VIC262041:VIC262089 VRY262041:VRY262089 WBU262041:WBU262089 WLQ262041:WLQ262089 WVM262041:WVM262089 DDM2:DDM14 JA327577:JA327625 SW327577:SW327625 ACS327577:ACS327625 AMO327577:AMO327625 AWK327577:AWK327625 BGG327577:BGG327625 BQC327577:BQC327625 BZY327577:BZY327625 CJU327577:CJU327625 CTQ327577:CTQ327625 DDM327577:DDM327625 DNI327577:DNI327625 DXE327577:DXE327625 EHA327577:EHA327625 EQW327577:EQW327625 FAS327577:FAS327625 FKO327577:FKO327625 FUK327577:FUK327625 GEG327577:GEG327625 GOC327577:GOC327625 GXY327577:GXY327625 HHU327577:HHU327625 HRQ327577:HRQ327625 IBM327577:IBM327625 ILI327577:ILI327625 IVE327577:IVE327625 JFA327577:JFA327625 JOW327577:JOW327625 JYS327577:JYS327625 KIO327577:KIO327625 KSK327577:KSK327625 LCG327577:LCG327625 LMC327577:LMC327625 LVY327577:LVY327625 MFU327577:MFU327625 MPQ327577:MPQ327625 MZM327577:MZM327625 NJI327577:NJI327625 NTE327577:NTE327625 ODA327577:ODA327625 OMW327577:OMW327625 OWS327577:OWS327625 PGO327577:PGO327625 PQK327577:PQK327625 QAG327577:QAG327625 QKC327577:QKC327625 QTY327577:QTY327625 RDU327577:RDU327625 RNQ327577:RNQ327625 RXM327577:RXM327625 SHI327577:SHI327625 SRE327577:SRE327625 TBA327577:TBA327625 TKW327577:TKW327625 TUS327577:TUS327625 UEO327577:UEO327625 UOK327577:UOK327625 UYG327577:UYG327625 VIC327577:VIC327625 VRY327577:VRY327625 WBU327577:WBU327625 WLQ327577:WLQ327625 WVM327577:WVM327625 CTQ2:CTQ14 JA393113:JA393161 SW393113:SW393161 ACS393113:ACS393161 AMO393113:AMO393161 AWK393113:AWK393161 BGG393113:BGG393161 BQC393113:BQC393161 BZY393113:BZY393161 CJU393113:CJU393161 CTQ393113:CTQ393161 DDM393113:DDM393161 DNI393113:DNI393161 DXE393113:DXE393161 EHA393113:EHA393161 EQW393113:EQW393161 FAS393113:FAS393161 FKO393113:FKO393161 FUK393113:FUK393161 GEG393113:GEG393161 GOC393113:GOC393161 GXY393113:GXY393161 HHU393113:HHU393161 HRQ393113:HRQ393161 IBM393113:IBM393161 ILI393113:ILI393161 IVE393113:IVE393161 JFA393113:JFA393161 JOW393113:JOW393161 JYS393113:JYS393161 KIO393113:KIO393161 KSK393113:KSK393161 LCG393113:LCG393161 LMC393113:LMC393161 LVY393113:LVY393161 MFU393113:MFU393161 MPQ393113:MPQ393161 MZM393113:MZM393161 NJI393113:NJI393161 NTE393113:NTE393161 ODA393113:ODA393161 OMW393113:OMW393161 OWS393113:OWS393161 PGO393113:PGO393161 PQK393113:PQK393161 QAG393113:QAG393161 QKC393113:QKC393161 QTY393113:QTY393161 RDU393113:RDU393161 RNQ393113:RNQ393161 RXM393113:RXM393161 SHI393113:SHI393161 SRE393113:SRE393161 TBA393113:TBA393161 TKW393113:TKW393161 TUS393113:TUS393161 UEO393113:UEO393161 UOK393113:UOK393161 UYG393113:UYG393161 VIC393113:VIC393161 VRY393113:VRY393161 WBU393113:WBU393161 WLQ393113:WLQ393161 WVM393113:WVM393161 CJU2:CJU14 JA458649:JA458697 SW458649:SW458697 ACS458649:ACS458697 AMO458649:AMO458697 AWK458649:AWK458697 BGG458649:BGG458697 BQC458649:BQC458697 BZY458649:BZY458697 CJU458649:CJU458697 CTQ458649:CTQ458697 DDM458649:DDM458697 DNI458649:DNI458697 DXE458649:DXE458697 EHA458649:EHA458697 EQW458649:EQW458697 FAS458649:FAS458697 FKO458649:FKO458697 FUK458649:FUK458697 GEG458649:GEG458697 GOC458649:GOC458697 GXY458649:GXY458697 HHU458649:HHU458697 HRQ458649:HRQ458697 IBM458649:IBM458697 ILI458649:ILI458697 IVE458649:IVE458697 JFA458649:JFA458697 JOW458649:JOW458697 JYS458649:JYS458697 KIO458649:KIO458697 KSK458649:KSK458697 LCG458649:LCG458697 LMC458649:LMC458697 LVY458649:LVY458697 MFU458649:MFU458697 MPQ458649:MPQ458697 MZM458649:MZM458697 NJI458649:NJI458697 NTE458649:NTE458697 ODA458649:ODA458697 OMW458649:OMW458697 OWS458649:OWS458697 PGO458649:PGO458697 PQK458649:PQK458697 QAG458649:QAG458697 QKC458649:QKC458697 QTY458649:QTY458697 RDU458649:RDU458697 RNQ458649:RNQ458697 RXM458649:RXM458697 SHI458649:SHI458697 SRE458649:SRE458697 TBA458649:TBA458697 TKW458649:TKW458697 TUS458649:TUS458697 UEO458649:UEO458697 UOK458649:UOK458697 UYG458649:UYG458697 VIC458649:VIC458697 VRY458649:VRY458697 WBU458649:WBU458697 WLQ458649:WLQ458697 WVM458649:WVM458697 BZY2:BZY14 JA524185:JA524233 SW524185:SW524233 ACS524185:ACS524233 AMO524185:AMO524233 AWK524185:AWK524233 BGG524185:BGG524233 BQC524185:BQC524233 BZY524185:BZY524233 CJU524185:CJU524233 CTQ524185:CTQ524233 DDM524185:DDM524233 DNI524185:DNI524233 DXE524185:DXE524233 EHA524185:EHA524233 EQW524185:EQW524233 FAS524185:FAS524233 FKO524185:FKO524233 FUK524185:FUK524233 GEG524185:GEG524233 GOC524185:GOC524233 GXY524185:GXY524233 HHU524185:HHU524233 HRQ524185:HRQ524233 IBM524185:IBM524233 ILI524185:ILI524233 IVE524185:IVE524233 JFA524185:JFA524233 JOW524185:JOW524233 JYS524185:JYS524233 KIO524185:KIO524233 KSK524185:KSK524233 LCG524185:LCG524233 LMC524185:LMC524233 LVY524185:LVY524233 MFU524185:MFU524233 MPQ524185:MPQ524233 MZM524185:MZM524233 NJI524185:NJI524233 NTE524185:NTE524233 ODA524185:ODA524233 OMW524185:OMW524233 OWS524185:OWS524233 PGO524185:PGO524233 PQK524185:PQK524233 QAG524185:QAG524233 QKC524185:QKC524233 QTY524185:QTY524233 RDU524185:RDU524233 RNQ524185:RNQ524233 RXM524185:RXM524233 SHI524185:SHI524233 SRE524185:SRE524233 TBA524185:TBA524233 TKW524185:TKW524233 TUS524185:TUS524233 UEO524185:UEO524233 UOK524185:UOK524233 UYG524185:UYG524233 VIC524185:VIC524233 VRY524185:VRY524233 WBU524185:WBU524233 WLQ524185:WLQ524233 WVM524185:WVM524233 BQC2:BQC14 JA589721:JA589769 SW589721:SW589769 ACS589721:ACS589769 AMO589721:AMO589769 AWK589721:AWK589769 BGG589721:BGG589769 BQC589721:BQC589769 BZY589721:BZY589769 CJU589721:CJU589769 CTQ589721:CTQ589769 DDM589721:DDM589769 DNI589721:DNI589769 DXE589721:DXE589769 EHA589721:EHA589769 EQW589721:EQW589769 FAS589721:FAS589769 FKO589721:FKO589769 FUK589721:FUK589769 GEG589721:GEG589769 GOC589721:GOC589769 GXY589721:GXY589769 HHU589721:HHU589769 HRQ589721:HRQ589769 IBM589721:IBM589769 ILI589721:ILI589769 IVE589721:IVE589769 JFA589721:JFA589769 JOW589721:JOW589769 JYS589721:JYS589769 KIO589721:KIO589769 KSK589721:KSK589769 LCG589721:LCG589769 LMC589721:LMC589769 LVY589721:LVY589769 MFU589721:MFU589769 MPQ589721:MPQ589769 MZM589721:MZM589769 NJI589721:NJI589769 NTE589721:NTE589769 ODA589721:ODA589769 OMW589721:OMW589769 OWS589721:OWS589769 PGO589721:PGO589769 PQK589721:PQK589769 QAG589721:QAG589769 QKC589721:QKC589769 QTY589721:QTY589769 RDU589721:RDU589769 RNQ589721:RNQ589769 RXM589721:RXM589769 SHI589721:SHI589769 SRE589721:SRE589769 TBA589721:TBA589769 TKW589721:TKW589769 TUS589721:TUS589769 UEO589721:UEO589769 UOK589721:UOK589769 UYG589721:UYG589769 VIC589721:VIC589769 VRY589721:VRY589769 WBU589721:WBU589769 WLQ589721:WLQ589769 WVM589721:WVM589769 BGG2:BGG14 JA655257:JA655305 SW655257:SW655305 ACS655257:ACS655305 AMO655257:AMO655305 AWK655257:AWK655305 BGG655257:BGG655305 BQC655257:BQC655305 BZY655257:BZY655305 CJU655257:CJU655305 CTQ655257:CTQ655305 DDM655257:DDM655305 DNI655257:DNI655305 DXE655257:DXE655305 EHA655257:EHA655305 EQW655257:EQW655305 FAS655257:FAS655305 FKO655257:FKO655305 FUK655257:FUK655305 GEG655257:GEG655305 GOC655257:GOC655305 GXY655257:GXY655305 HHU655257:HHU655305 HRQ655257:HRQ655305 IBM655257:IBM655305 ILI655257:ILI655305 IVE655257:IVE655305 JFA655257:JFA655305 JOW655257:JOW655305 JYS655257:JYS655305 KIO655257:KIO655305 KSK655257:KSK655305 LCG655257:LCG655305 LMC655257:LMC655305 LVY655257:LVY655305 MFU655257:MFU655305 MPQ655257:MPQ655305 MZM655257:MZM655305 NJI655257:NJI655305 NTE655257:NTE655305 ODA655257:ODA655305 OMW655257:OMW655305 OWS655257:OWS655305 PGO655257:PGO655305 PQK655257:PQK655305 QAG655257:QAG655305 QKC655257:QKC655305 QTY655257:QTY655305 RDU655257:RDU655305 RNQ655257:RNQ655305 RXM655257:RXM655305 SHI655257:SHI655305 SRE655257:SRE655305 TBA655257:TBA655305 TKW655257:TKW655305 TUS655257:TUS655305 UEO655257:UEO655305 UOK655257:UOK655305 UYG655257:UYG655305 VIC655257:VIC655305 VRY655257:VRY655305 WBU655257:WBU655305 WLQ655257:WLQ655305 WVM655257:WVM655305 AWK2:AWK14 JA720793:JA720841 SW720793:SW720841 ACS720793:ACS720841 AMO720793:AMO720841 AWK720793:AWK720841 BGG720793:BGG720841 BQC720793:BQC720841 BZY720793:BZY720841 CJU720793:CJU720841 CTQ720793:CTQ720841 DDM720793:DDM720841 DNI720793:DNI720841 DXE720793:DXE720841 EHA720793:EHA720841 EQW720793:EQW720841 FAS720793:FAS720841 FKO720793:FKO720841 FUK720793:FUK720841 GEG720793:GEG720841 GOC720793:GOC720841 GXY720793:GXY720841 HHU720793:HHU720841 HRQ720793:HRQ720841 IBM720793:IBM720841 ILI720793:ILI720841 IVE720793:IVE720841 JFA720793:JFA720841 JOW720793:JOW720841 JYS720793:JYS720841 KIO720793:KIO720841 KSK720793:KSK720841 LCG720793:LCG720841 LMC720793:LMC720841 LVY720793:LVY720841 MFU720793:MFU720841 MPQ720793:MPQ720841 MZM720793:MZM720841 NJI720793:NJI720841 NTE720793:NTE720841 ODA720793:ODA720841 OMW720793:OMW720841 OWS720793:OWS720841 PGO720793:PGO720841 PQK720793:PQK720841 QAG720793:QAG720841 QKC720793:QKC720841 QTY720793:QTY720841 RDU720793:RDU720841 RNQ720793:RNQ720841 RXM720793:RXM720841 SHI720793:SHI720841 SRE720793:SRE720841 TBA720793:TBA720841 TKW720793:TKW720841 TUS720793:TUS720841 UEO720793:UEO720841 UOK720793:UOK720841 UYG720793:UYG720841 VIC720793:VIC720841 VRY720793:VRY720841 WBU720793:WBU720841 WLQ720793:WLQ720841 WVM720793:WVM720841 AMO2:AMO14 JA786329:JA786377 SW786329:SW786377 ACS786329:ACS786377 AMO786329:AMO786377 AWK786329:AWK786377 BGG786329:BGG786377 BQC786329:BQC786377 BZY786329:BZY786377 CJU786329:CJU786377 CTQ786329:CTQ786377 DDM786329:DDM786377 DNI786329:DNI786377 DXE786329:DXE786377 EHA786329:EHA786377 EQW786329:EQW786377 FAS786329:FAS786377 FKO786329:FKO786377 FUK786329:FUK786377 GEG786329:GEG786377 GOC786329:GOC786377 GXY786329:GXY786377 HHU786329:HHU786377 HRQ786329:HRQ786377 IBM786329:IBM786377 ILI786329:ILI786377 IVE786329:IVE786377 JFA786329:JFA786377 JOW786329:JOW786377 JYS786329:JYS786377 KIO786329:KIO786377 KSK786329:KSK786377 LCG786329:LCG786377 LMC786329:LMC786377 LVY786329:LVY786377 MFU786329:MFU786377 MPQ786329:MPQ786377 MZM786329:MZM786377 NJI786329:NJI786377 NTE786329:NTE786377 ODA786329:ODA786377 OMW786329:OMW786377 OWS786329:OWS786377 PGO786329:PGO786377 PQK786329:PQK786377 QAG786329:QAG786377 QKC786329:QKC786377 QTY786329:QTY786377 RDU786329:RDU786377 RNQ786329:RNQ786377 RXM786329:RXM786377 SHI786329:SHI786377 SRE786329:SRE786377 TBA786329:TBA786377 TKW786329:TKW786377 TUS786329:TUS786377 UEO786329:UEO786377 UOK786329:UOK786377 UYG786329:UYG786377 VIC786329:VIC786377 VRY786329:VRY786377 WBU786329:WBU786377 WLQ786329:WLQ786377 WVM786329:WVM786377 ACS2:ACS14 JA851865:JA851913 SW851865:SW851913 ACS851865:ACS851913 AMO851865:AMO851913 AWK851865:AWK851913 BGG851865:BGG851913 BQC851865:BQC851913 BZY851865:BZY851913 CJU851865:CJU851913 CTQ851865:CTQ851913 DDM851865:DDM851913 DNI851865:DNI851913 DXE851865:DXE851913 EHA851865:EHA851913 EQW851865:EQW851913 FAS851865:FAS851913 FKO851865:FKO851913 FUK851865:FUK851913 GEG851865:GEG851913 GOC851865:GOC851913 GXY851865:GXY851913 HHU851865:HHU851913 HRQ851865:HRQ851913 IBM851865:IBM851913 ILI851865:ILI851913 IVE851865:IVE851913 JFA851865:JFA851913 JOW851865:JOW851913 JYS851865:JYS851913 KIO851865:KIO851913 KSK851865:KSK851913 LCG851865:LCG851913 LMC851865:LMC851913 LVY851865:LVY851913 MFU851865:MFU851913 MPQ851865:MPQ851913 MZM851865:MZM851913 NJI851865:NJI851913 NTE851865:NTE851913 ODA851865:ODA851913 OMW851865:OMW851913 OWS851865:OWS851913 PGO851865:PGO851913 PQK851865:PQK851913 QAG851865:QAG851913 QKC851865:QKC851913 QTY851865:QTY851913 RDU851865:RDU851913 RNQ851865:RNQ851913 RXM851865:RXM851913 SHI851865:SHI851913 SRE851865:SRE851913 TBA851865:TBA851913 TKW851865:TKW851913 TUS851865:TUS851913 UEO851865:UEO851913 UOK851865:UOK851913 UYG851865:UYG851913 VIC851865:VIC851913 VRY851865:VRY851913 WBU851865:WBU851913 WLQ851865:WLQ851913 WVM851865:WVM851913 SW2:SW14 JA917401:JA917449 SW917401:SW917449 ACS917401:ACS917449 AMO917401:AMO917449 AWK917401:AWK917449 BGG917401:BGG917449 BQC917401:BQC917449 BZY917401:BZY917449 CJU917401:CJU917449 CTQ917401:CTQ917449 DDM917401:DDM917449 DNI917401:DNI917449 DXE917401:DXE917449 EHA917401:EHA917449 EQW917401:EQW917449 FAS917401:FAS917449 FKO917401:FKO917449 FUK917401:FUK917449 GEG917401:GEG917449 GOC917401:GOC917449 GXY917401:GXY917449 HHU917401:HHU917449 HRQ917401:HRQ917449 IBM917401:IBM917449 ILI917401:ILI917449 IVE917401:IVE917449 JFA917401:JFA917449 JOW917401:JOW917449 JYS917401:JYS917449 KIO917401:KIO917449 KSK917401:KSK917449 LCG917401:LCG917449 LMC917401:LMC917449 LVY917401:LVY917449 MFU917401:MFU917449 MPQ917401:MPQ917449 MZM917401:MZM917449 NJI917401:NJI917449 NTE917401:NTE917449 ODA917401:ODA917449 OMW917401:OMW917449 OWS917401:OWS917449 PGO917401:PGO917449 PQK917401:PQK917449 QAG917401:QAG917449 QKC917401:QKC917449 QTY917401:QTY917449 RDU917401:RDU917449 RNQ917401:RNQ917449 RXM917401:RXM917449 SHI917401:SHI917449 SRE917401:SRE917449 TBA917401:TBA917449 TKW917401:TKW917449 TUS917401:TUS917449 UEO917401:UEO917449 UOK917401:UOK917449 UYG917401:UYG917449 VIC917401:VIC917449 VRY917401:VRY917449 WBU917401:WBU917449 WLQ917401:WLQ917449 WVM917401:WVM917449 JA2:JA14 JA982937:JA982985 SW982937:SW982985 ACS982937:ACS982985 AMO982937:AMO982985 AWK982937:AWK982985 BGG982937:BGG982985 BQC982937:BQC982985 BZY982937:BZY982985 CJU982937:CJU982985 CTQ982937:CTQ982985 DDM982937:DDM982985 DNI982937:DNI982985 DXE982937:DXE982985 EHA982937:EHA982985 EQW982937:EQW982985 FAS982937:FAS982985 FKO982937:FKO982985 FUK982937:FUK982985 GEG982937:GEG982985 GOC982937:GOC982985 GXY982937:GXY982985 HHU982937:HHU982985 HRQ982937:HRQ982985 IBM982937:IBM982985 ILI982937:ILI982985 IVE982937:IVE982985 JFA982937:JFA982985 JOW982937:JOW982985 JYS982937:JYS982985 KIO982937:KIO982985 KSK982937:KSK982985 LCG982937:LCG982985 LMC982937:LMC982985 LVY982937:LVY982985 MFU982937:MFU982985 MPQ982937:MPQ982985 MZM982937:MZM982985 NJI982937:NJI982985 NTE982937:NTE982985 ODA982937:ODA982985 OMW982937:OMW982985 OWS982937:OWS982985 PGO982937:PGO982985 PQK982937:PQK982985 QAG982937:QAG982985 QKC982937:QKC982985 QTY982937:QTY982985 RDU982937:RDU982985 RNQ982937:RNQ982985 RXM982937:RXM982985 SHI982937:SHI982985 SRE982937:SRE982985 TBA982937:TBA982985 TKW982937:TKW982985 TUS982937:TUS982985 UEO982937:UEO982985 UOK982937:UOK982985 UYG982937:UYG982985 VIC982937:VIC982985 VRY982937:VRY982985 WBU982937:WBU982985 WLQ982937:WLQ982985 WVM982937:WVM982985 WVM2:WVM14 WLQ2:WLQ14 WBU2:WBU14 VRY2:VRY14 VIC2:VIC14 UYG2:UYG14 UOK2:UOK14 UEO2:UEO14 TUS2:TUS14 TKW2:TKW14 TBA2:TBA14 SRE2:SRE14 SHI2:SHI14 RXM2:RXM14 RNQ2:RNQ14 RDU2:RDU14 QTY2:QTY14 QKC2:QKC14 QAG2:QAG14 PQK2:PQK14 PGO2:PGO14 OWS2:OWS14 OMW2:OMW14 ODA2:ODA14 NTE2:NTE14 NJI2:NJI14 MZM2:MZM14 MPQ2:MPQ14 MFU2:MFU14 LVY2:LVY14 LMC2:LMC14 LCG2:LCG14 KSK2:KSK14 KIO2:KIO14 JYS2:JYS14 JOW2:JOW14 JFA2:JFA14 IVE2:IVE14 ILI2:ILI14 IBM2:IBM14 HRQ2:HRQ14 HHU2:HHU14 GXY2:GXY14 GOC2:GOC14 GEG2:GEG14 FUK2:FUK14 FKO2:FKO14 FAS2:FAS14 E2:E17 E65503:E65551 E131039:E131087 E196575:E196623 E262111:E262159 E327647:E327695 E393183:E393231 E458719:E458767 E524255:E524303 E589791:E589839 E655327:E655375 E720863:E720911 E786399:E786447 E851935:E851983 E917471:E917519 E983007:E983055" xr:uid="{A3F1F81A-CBBD-43A3-968C-E92F53E29CF8}">
      <formula1>"MUST HAVE, SHOULD HAVE, COULD HAVE, WON'T HAVE"</formula1>
    </dataValidation>
    <dataValidation type="list" allowBlank="1" showInputMessage="1" showErrorMessage="1" sqref="EQZ2:EQZ14 JD65433:JD65481 SZ65433:SZ65481 ACV65433:ACV65481 AMR65433:AMR65481 AWN65433:AWN65481 BGJ65433:BGJ65481 BQF65433:BQF65481 CAB65433:CAB65481 CJX65433:CJX65481 CTT65433:CTT65481 DDP65433:DDP65481 DNL65433:DNL65481 DXH65433:DXH65481 EHD65433:EHD65481 EQZ65433:EQZ65481 FAV65433:FAV65481 FKR65433:FKR65481 FUN65433:FUN65481 GEJ65433:GEJ65481 GOF65433:GOF65481 GYB65433:GYB65481 HHX65433:HHX65481 HRT65433:HRT65481 IBP65433:IBP65481 ILL65433:ILL65481 IVH65433:IVH65481 JFD65433:JFD65481 JOZ65433:JOZ65481 JYV65433:JYV65481 KIR65433:KIR65481 KSN65433:KSN65481 LCJ65433:LCJ65481 LMF65433:LMF65481 LWB65433:LWB65481 MFX65433:MFX65481 MPT65433:MPT65481 MZP65433:MZP65481 NJL65433:NJL65481 NTH65433:NTH65481 ODD65433:ODD65481 OMZ65433:OMZ65481 OWV65433:OWV65481 PGR65433:PGR65481 PQN65433:PQN65481 QAJ65433:QAJ65481 QKF65433:QKF65481 QUB65433:QUB65481 RDX65433:RDX65481 RNT65433:RNT65481 RXP65433:RXP65481 SHL65433:SHL65481 SRH65433:SRH65481 TBD65433:TBD65481 TKZ65433:TKZ65481 TUV65433:TUV65481 UER65433:UER65481 UON65433:UON65481 UYJ65433:UYJ65481 VIF65433:VIF65481 VSB65433:VSB65481 WBX65433:WBX65481 WLT65433:WLT65481 WVP65433:WVP65481 EHD2:EHD14 JD130969:JD131017 SZ130969:SZ131017 ACV130969:ACV131017 AMR130969:AMR131017 AWN130969:AWN131017 BGJ130969:BGJ131017 BQF130969:BQF131017 CAB130969:CAB131017 CJX130969:CJX131017 CTT130969:CTT131017 DDP130969:DDP131017 DNL130969:DNL131017 DXH130969:DXH131017 EHD130969:EHD131017 EQZ130969:EQZ131017 FAV130969:FAV131017 FKR130969:FKR131017 FUN130969:FUN131017 GEJ130969:GEJ131017 GOF130969:GOF131017 GYB130969:GYB131017 HHX130969:HHX131017 HRT130969:HRT131017 IBP130969:IBP131017 ILL130969:ILL131017 IVH130969:IVH131017 JFD130969:JFD131017 JOZ130969:JOZ131017 JYV130969:JYV131017 KIR130969:KIR131017 KSN130969:KSN131017 LCJ130969:LCJ131017 LMF130969:LMF131017 LWB130969:LWB131017 MFX130969:MFX131017 MPT130969:MPT131017 MZP130969:MZP131017 NJL130969:NJL131017 NTH130969:NTH131017 ODD130969:ODD131017 OMZ130969:OMZ131017 OWV130969:OWV131017 PGR130969:PGR131017 PQN130969:PQN131017 QAJ130969:QAJ131017 QKF130969:QKF131017 QUB130969:QUB131017 RDX130969:RDX131017 RNT130969:RNT131017 RXP130969:RXP131017 SHL130969:SHL131017 SRH130969:SRH131017 TBD130969:TBD131017 TKZ130969:TKZ131017 TUV130969:TUV131017 UER130969:UER131017 UON130969:UON131017 UYJ130969:UYJ131017 VIF130969:VIF131017 VSB130969:VSB131017 WBX130969:WBX131017 WLT130969:WLT131017 WVP130969:WVP131017 DXH2:DXH14 JD196505:JD196553 SZ196505:SZ196553 ACV196505:ACV196553 AMR196505:AMR196553 AWN196505:AWN196553 BGJ196505:BGJ196553 BQF196505:BQF196553 CAB196505:CAB196553 CJX196505:CJX196553 CTT196505:CTT196553 DDP196505:DDP196553 DNL196505:DNL196553 DXH196505:DXH196553 EHD196505:EHD196553 EQZ196505:EQZ196553 FAV196505:FAV196553 FKR196505:FKR196553 FUN196505:FUN196553 GEJ196505:GEJ196553 GOF196505:GOF196553 GYB196505:GYB196553 HHX196505:HHX196553 HRT196505:HRT196553 IBP196505:IBP196553 ILL196505:ILL196553 IVH196505:IVH196553 JFD196505:JFD196553 JOZ196505:JOZ196553 JYV196505:JYV196553 KIR196505:KIR196553 KSN196505:KSN196553 LCJ196505:LCJ196553 LMF196505:LMF196553 LWB196505:LWB196553 MFX196505:MFX196553 MPT196505:MPT196553 MZP196505:MZP196553 NJL196505:NJL196553 NTH196505:NTH196553 ODD196505:ODD196553 OMZ196505:OMZ196553 OWV196505:OWV196553 PGR196505:PGR196553 PQN196505:PQN196553 QAJ196505:QAJ196553 QKF196505:QKF196553 QUB196505:QUB196553 RDX196505:RDX196553 RNT196505:RNT196553 RXP196505:RXP196553 SHL196505:SHL196553 SRH196505:SRH196553 TBD196505:TBD196553 TKZ196505:TKZ196553 TUV196505:TUV196553 UER196505:UER196553 UON196505:UON196553 UYJ196505:UYJ196553 VIF196505:VIF196553 VSB196505:VSB196553 WBX196505:WBX196553 WLT196505:WLT196553 WVP196505:WVP196553 DNL2:DNL14 JD262041:JD262089 SZ262041:SZ262089 ACV262041:ACV262089 AMR262041:AMR262089 AWN262041:AWN262089 BGJ262041:BGJ262089 BQF262041:BQF262089 CAB262041:CAB262089 CJX262041:CJX262089 CTT262041:CTT262089 DDP262041:DDP262089 DNL262041:DNL262089 DXH262041:DXH262089 EHD262041:EHD262089 EQZ262041:EQZ262089 FAV262041:FAV262089 FKR262041:FKR262089 FUN262041:FUN262089 GEJ262041:GEJ262089 GOF262041:GOF262089 GYB262041:GYB262089 HHX262041:HHX262089 HRT262041:HRT262089 IBP262041:IBP262089 ILL262041:ILL262089 IVH262041:IVH262089 JFD262041:JFD262089 JOZ262041:JOZ262089 JYV262041:JYV262089 KIR262041:KIR262089 KSN262041:KSN262089 LCJ262041:LCJ262089 LMF262041:LMF262089 LWB262041:LWB262089 MFX262041:MFX262089 MPT262041:MPT262089 MZP262041:MZP262089 NJL262041:NJL262089 NTH262041:NTH262089 ODD262041:ODD262089 OMZ262041:OMZ262089 OWV262041:OWV262089 PGR262041:PGR262089 PQN262041:PQN262089 QAJ262041:QAJ262089 QKF262041:QKF262089 QUB262041:QUB262089 RDX262041:RDX262089 RNT262041:RNT262089 RXP262041:RXP262089 SHL262041:SHL262089 SRH262041:SRH262089 TBD262041:TBD262089 TKZ262041:TKZ262089 TUV262041:TUV262089 UER262041:UER262089 UON262041:UON262089 UYJ262041:UYJ262089 VIF262041:VIF262089 VSB262041:VSB262089 WBX262041:WBX262089 WLT262041:WLT262089 WVP262041:WVP262089 DDP2:DDP14 JD327577:JD327625 SZ327577:SZ327625 ACV327577:ACV327625 AMR327577:AMR327625 AWN327577:AWN327625 BGJ327577:BGJ327625 BQF327577:BQF327625 CAB327577:CAB327625 CJX327577:CJX327625 CTT327577:CTT327625 DDP327577:DDP327625 DNL327577:DNL327625 DXH327577:DXH327625 EHD327577:EHD327625 EQZ327577:EQZ327625 FAV327577:FAV327625 FKR327577:FKR327625 FUN327577:FUN327625 GEJ327577:GEJ327625 GOF327577:GOF327625 GYB327577:GYB327625 HHX327577:HHX327625 HRT327577:HRT327625 IBP327577:IBP327625 ILL327577:ILL327625 IVH327577:IVH327625 JFD327577:JFD327625 JOZ327577:JOZ327625 JYV327577:JYV327625 KIR327577:KIR327625 KSN327577:KSN327625 LCJ327577:LCJ327625 LMF327577:LMF327625 LWB327577:LWB327625 MFX327577:MFX327625 MPT327577:MPT327625 MZP327577:MZP327625 NJL327577:NJL327625 NTH327577:NTH327625 ODD327577:ODD327625 OMZ327577:OMZ327625 OWV327577:OWV327625 PGR327577:PGR327625 PQN327577:PQN327625 QAJ327577:QAJ327625 QKF327577:QKF327625 QUB327577:QUB327625 RDX327577:RDX327625 RNT327577:RNT327625 RXP327577:RXP327625 SHL327577:SHL327625 SRH327577:SRH327625 TBD327577:TBD327625 TKZ327577:TKZ327625 TUV327577:TUV327625 UER327577:UER327625 UON327577:UON327625 UYJ327577:UYJ327625 VIF327577:VIF327625 VSB327577:VSB327625 WBX327577:WBX327625 WLT327577:WLT327625 WVP327577:WVP327625 CTT2:CTT14 JD393113:JD393161 SZ393113:SZ393161 ACV393113:ACV393161 AMR393113:AMR393161 AWN393113:AWN393161 BGJ393113:BGJ393161 BQF393113:BQF393161 CAB393113:CAB393161 CJX393113:CJX393161 CTT393113:CTT393161 DDP393113:DDP393161 DNL393113:DNL393161 DXH393113:DXH393161 EHD393113:EHD393161 EQZ393113:EQZ393161 FAV393113:FAV393161 FKR393113:FKR393161 FUN393113:FUN393161 GEJ393113:GEJ393161 GOF393113:GOF393161 GYB393113:GYB393161 HHX393113:HHX393161 HRT393113:HRT393161 IBP393113:IBP393161 ILL393113:ILL393161 IVH393113:IVH393161 JFD393113:JFD393161 JOZ393113:JOZ393161 JYV393113:JYV393161 KIR393113:KIR393161 KSN393113:KSN393161 LCJ393113:LCJ393161 LMF393113:LMF393161 LWB393113:LWB393161 MFX393113:MFX393161 MPT393113:MPT393161 MZP393113:MZP393161 NJL393113:NJL393161 NTH393113:NTH393161 ODD393113:ODD393161 OMZ393113:OMZ393161 OWV393113:OWV393161 PGR393113:PGR393161 PQN393113:PQN393161 QAJ393113:QAJ393161 QKF393113:QKF393161 QUB393113:QUB393161 RDX393113:RDX393161 RNT393113:RNT393161 RXP393113:RXP393161 SHL393113:SHL393161 SRH393113:SRH393161 TBD393113:TBD393161 TKZ393113:TKZ393161 TUV393113:TUV393161 UER393113:UER393161 UON393113:UON393161 UYJ393113:UYJ393161 VIF393113:VIF393161 VSB393113:VSB393161 WBX393113:WBX393161 WLT393113:WLT393161 WVP393113:WVP393161 CJX2:CJX14 JD458649:JD458697 SZ458649:SZ458697 ACV458649:ACV458697 AMR458649:AMR458697 AWN458649:AWN458697 BGJ458649:BGJ458697 BQF458649:BQF458697 CAB458649:CAB458697 CJX458649:CJX458697 CTT458649:CTT458697 DDP458649:DDP458697 DNL458649:DNL458697 DXH458649:DXH458697 EHD458649:EHD458697 EQZ458649:EQZ458697 FAV458649:FAV458697 FKR458649:FKR458697 FUN458649:FUN458697 GEJ458649:GEJ458697 GOF458649:GOF458697 GYB458649:GYB458697 HHX458649:HHX458697 HRT458649:HRT458697 IBP458649:IBP458697 ILL458649:ILL458697 IVH458649:IVH458697 JFD458649:JFD458697 JOZ458649:JOZ458697 JYV458649:JYV458697 KIR458649:KIR458697 KSN458649:KSN458697 LCJ458649:LCJ458697 LMF458649:LMF458697 LWB458649:LWB458697 MFX458649:MFX458697 MPT458649:MPT458697 MZP458649:MZP458697 NJL458649:NJL458697 NTH458649:NTH458697 ODD458649:ODD458697 OMZ458649:OMZ458697 OWV458649:OWV458697 PGR458649:PGR458697 PQN458649:PQN458697 QAJ458649:QAJ458697 QKF458649:QKF458697 QUB458649:QUB458697 RDX458649:RDX458697 RNT458649:RNT458697 RXP458649:RXP458697 SHL458649:SHL458697 SRH458649:SRH458697 TBD458649:TBD458697 TKZ458649:TKZ458697 TUV458649:TUV458697 UER458649:UER458697 UON458649:UON458697 UYJ458649:UYJ458697 VIF458649:VIF458697 VSB458649:VSB458697 WBX458649:WBX458697 WLT458649:WLT458697 WVP458649:WVP458697 CAB2:CAB14 JD524185:JD524233 SZ524185:SZ524233 ACV524185:ACV524233 AMR524185:AMR524233 AWN524185:AWN524233 BGJ524185:BGJ524233 BQF524185:BQF524233 CAB524185:CAB524233 CJX524185:CJX524233 CTT524185:CTT524233 DDP524185:DDP524233 DNL524185:DNL524233 DXH524185:DXH524233 EHD524185:EHD524233 EQZ524185:EQZ524233 FAV524185:FAV524233 FKR524185:FKR524233 FUN524185:FUN524233 GEJ524185:GEJ524233 GOF524185:GOF524233 GYB524185:GYB524233 HHX524185:HHX524233 HRT524185:HRT524233 IBP524185:IBP524233 ILL524185:ILL524233 IVH524185:IVH524233 JFD524185:JFD524233 JOZ524185:JOZ524233 JYV524185:JYV524233 KIR524185:KIR524233 KSN524185:KSN524233 LCJ524185:LCJ524233 LMF524185:LMF524233 LWB524185:LWB524233 MFX524185:MFX524233 MPT524185:MPT524233 MZP524185:MZP524233 NJL524185:NJL524233 NTH524185:NTH524233 ODD524185:ODD524233 OMZ524185:OMZ524233 OWV524185:OWV524233 PGR524185:PGR524233 PQN524185:PQN524233 QAJ524185:QAJ524233 QKF524185:QKF524233 QUB524185:QUB524233 RDX524185:RDX524233 RNT524185:RNT524233 RXP524185:RXP524233 SHL524185:SHL524233 SRH524185:SRH524233 TBD524185:TBD524233 TKZ524185:TKZ524233 TUV524185:TUV524233 UER524185:UER524233 UON524185:UON524233 UYJ524185:UYJ524233 VIF524185:VIF524233 VSB524185:VSB524233 WBX524185:WBX524233 WLT524185:WLT524233 WVP524185:WVP524233 BQF2:BQF14 JD589721:JD589769 SZ589721:SZ589769 ACV589721:ACV589769 AMR589721:AMR589769 AWN589721:AWN589769 BGJ589721:BGJ589769 BQF589721:BQF589769 CAB589721:CAB589769 CJX589721:CJX589769 CTT589721:CTT589769 DDP589721:DDP589769 DNL589721:DNL589769 DXH589721:DXH589769 EHD589721:EHD589769 EQZ589721:EQZ589769 FAV589721:FAV589769 FKR589721:FKR589769 FUN589721:FUN589769 GEJ589721:GEJ589769 GOF589721:GOF589769 GYB589721:GYB589769 HHX589721:HHX589769 HRT589721:HRT589769 IBP589721:IBP589769 ILL589721:ILL589769 IVH589721:IVH589769 JFD589721:JFD589769 JOZ589721:JOZ589769 JYV589721:JYV589769 KIR589721:KIR589769 KSN589721:KSN589769 LCJ589721:LCJ589769 LMF589721:LMF589769 LWB589721:LWB589769 MFX589721:MFX589769 MPT589721:MPT589769 MZP589721:MZP589769 NJL589721:NJL589769 NTH589721:NTH589769 ODD589721:ODD589769 OMZ589721:OMZ589769 OWV589721:OWV589769 PGR589721:PGR589769 PQN589721:PQN589769 QAJ589721:QAJ589769 QKF589721:QKF589769 QUB589721:QUB589769 RDX589721:RDX589769 RNT589721:RNT589769 RXP589721:RXP589769 SHL589721:SHL589769 SRH589721:SRH589769 TBD589721:TBD589769 TKZ589721:TKZ589769 TUV589721:TUV589769 UER589721:UER589769 UON589721:UON589769 UYJ589721:UYJ589769 VIF589721:VIF589769 VSB589721:VSB589769 WBX589721:WBX589769 WLT589721:WLT589769 WVP589721:WVP589769 BGJ2:BGJ14 JD655257:JD655305 SZ655257:SZ655305 ACV655257:ACV655305 AMR655257:AMR655305 AWN655257:AWN655305 BGJ655257:BGJ655305 BQF655257:BQF655305 CAB655257:CAB655305 CJX655257:CJX655305 CTT655257:CTT655305 DDP655257:DDP655305 DNL655257:DNL655305 DXH655257:DXH655305 EHD655257:EHD655305 EQZ655257:EQZ655305 FAV655257:FAV655305 FKR655257:FKR655305 FUN655257:FUN655305 GEJ655257:GEJ655305 GOF655257:GOF655305 GYB655257:GYB655305 HHX655257:HHX655305 HRT655257:HRT655305 IBP655257:IBP655305 ILL655257:ILL655305 IVH655257:IVH655305 JFD655257:JFD655305 JOZ655257:JOZ655305 JYV655257:JYV655305 KIR655257:KIR655305 KSN655257:KSN655305 LCJ655257:LCJ655305 LMF655257:LMF655305 LWB655257:LWB655305 MFX655257:MFX655305 MPT655257:MPT655305 MZP655257:MZP655305 NJL655257:NJL655305 NTH655257:NTH655305 ODD655257:ODD655305 OMZ655257:OMZ655305 OWV655257:OWV655305 PGR655257:PGR655305 PQN655257:PQN655305 QAJ655257:QAJ655305 QKF655257:QKF655305 QUB655257:QUB655305 RDX655257:RDX655305 RNT655257:RNT655305 RXP655257:RXP655305 SHL655257:SHL655305 SRH655257:SRH655305 TBD655257:TBD655305 TKZ655257:TKZ655305 TUV655257:TUV655305 UER655257:UER655305 UON655257:UON655305 UYJ655257:UYJ655305 VIF655257:VIF655305 VSB655257:VSB655305 WBX655257:WBX655305 WLT655257:WLT655305 WVP655257:WVP655305 AWN2:AWN14 JD720793:JD720841 SZ720793:SZ720841 ACV720793:ACV720841 AMR720793:AMR720841 AWN720793:AWN720841 BGJ720793:BGJ720841 BQF720793:BQF720841 CAB720793:CAB720841 CJX720793:CJX720841 CTT720793:CTT720841 DDP720793:DDP720841 DNL720793:DNL720841 DXH720793:DXH720841 EHD720793:EHD720841 EQZ720793:EQZ720841 FAV720793:FAV720841 FKR720793:FKR720841 FUN720793:FUN720841 GEJ720793:GEJ720841 GOF720793:GOF720841 GYB720793:GYB720841 HHX720793:HHX720841 HRT720793:HRT720841 IBP720793:IBP720841 ILL720793:ILL720841 IVH720793:IVH720841 JFD720793:JFD720841 JOZ720793:JOZ720841 JYV720793:JYV720841 KIR720793:KIR720841 KSN720793:KSN720841 LCJ720793:LCJ720841 LMF720793:LMF720841 LWB720793:LWB720841 MFX720793:MFX720841 MPT720793:MPT720841 MZP720793:MZP720841 NJL720793:NJL720841 NTH720793:NTH720841 ODD720793:ODD720841 OMZ720793:OMZ720841 OWV720793:OWV720841 PGR720793:PGR720841 PQN720793:PQN720841 QAJ720793:QAJ720841 QKF720793:QKF720841 QUB720793:QUB720841 RDX720793:RDX720841 RNT720793:RNT720841 RXP720793:RXP720841 SHL720793:SHL720841 SRH720793:SRH720841 TBD720793:TBD720841 TKZ720793:TKZ720841 TUV720793:TUV720841 UER720793:UER720841 UON720793:UON720841 UYJ720793:UYJ720841 VIF720793:VIF720841 VSB720793:VSB720841 WBX720793:WBX720841 WLT720793:WLT720841 WVP720793:WVP720841 AMR2:AMR14 JD786329:JD786377 SZ786329:SZ786377 ACV786329:ACV786377 AMR786329:AMR786377 AWN786329:AWN786377 BGJ786329:BGJ786377 BQF786329:BQF786377 CAB786329:CAB786377 CJX786329:CJX786377 CTT786329:CTT786377 DDP786329:DDP786377 DNL786329:DNL786377 DXH786329:DXH786377 EHD786329:EHD786377 EQZ786329:EQZ786377 FAV786329:FAV786377 FKR786329:FKR786377 FUN786329:FUN786377 GEJ786329:GEJ786377 GOF786329:GOF786377 GYB786329:GYB786377 HHX786329:HHX786377 HRT786329:HRT786377 IBP786329:IBP786377 ILL786329:ILL786377 IVH786329:IVH786377 JFD786329:JFD786377 JOZ786329:JOZ786377 JYV786329:JYV786377 KIR786329:KIR786377 KSN786329:KSN786377 LCJ786329:LCJ786377 LMF786329:LMF786377 LWB786329:LWB786377 MFX786329:MFX786377 MPT786329:MPT786377 MZP786329:MZP786377 NJL786329:NJL786377 NTH786329:NTH786377 ODD786329:ODD786377 OMZ786329:OMZ786377 OWV786329:OWV786377 PGR786329:PGR786377 PQN786329:PQN786377 QAJ786329:QAJ786377 QKF786329:QKF786377 QUB786329:QUB786377 RDX786329:RDX786377 RNT786329:RNT786377 RXP786329:RXP786377 SHL786329:SHL786377 SRH786329:SRH786377 TBD786329:TBD786377 TKZ786329:TKZ786377 TUV786329:TUV786377 UER786329:UER786377 UON786329:UON786377 UYJ786329:UYJ786377 VIF786329:VIF786377 VSB786329:VSB786377 WBX786329:WBX786377 WLT786329:WLT786377 WVP786329:WVP786377 ACV2:ACV14 JD851865:JD851913 SZ851865:SZ851913 ACV851865:ACV851913 AMR851865:AMR851913 AWN851865:AWN851913 BGJ851865:BGJ851913 BQF851865:BQF851913 CAB851865:CAB851913 CJX851865:CJX851913 CTT851865:CTT851913 DDP851865:DDP851913 DNL851865:DNL851913 DXH851865:DXH851913 EHD851865:EHD851913 EQZ851865:EQZ851913 FAV851865:FAV851913 FKR851865:FKR851913 FUN851865:FUN851913 GEJ851865:GEJ851913 GOF851865:GOF851913 GYB851865:GYB851913 HHX851865:HHX851913 HRT851865:HRT851913 IBP851865:IBP851913 ILL851865:ILL851913 IVH851865:IVH851913 JFD851865:JFD851913 JOZ851865:JOZ851913 JYV851865:JYV851913 KIR851865:KIR851913 KSN851865:KSN851913 LCJ851865:LCJ851913 LMF851865:LMF851913 LWB851865:LWB851913 MFX851865:MFX851913 MPT851865:MPT851913 MZP851865:MZP851913 NJL851865:NJL851913 NTH851865:NTH851913 ODD851865:ODD851913 OMZ851865:OMZ851913 OWV851865:OWV851913 PGR851865:PGR851913 PQN851865:PQN851913 QAJ851865:QAJ851913 QKF851865:QKF851913 QUB851865:QUB851913 RDX851865:RDX851913 RNT851865:RNT851913 RXP851865:RXP851913 SHL851865:SHL851913 SRH851865:SRH851913 TBD851865:TBD851913 TKZ851865:TKZ851913 TUV851865:TUV851913 UER851865:UER851913 UON851865:UON851913 UYJ851865:UYJ851913 VIF851865:VIF851913 VSB851865:VSB851913 WBX851865:WBX851913 WLT851865:WLT851913 WVP851865:WVP851913 SZ2:SZ14 JD917401:JD917449 SZ917401:SZ917449 ACV917401:ACV917449 AMR917401:AMR917449 AWN917401:AWN917449 BGJ917401:BGJ917449 BQF917401:BQF917449 CAB917401:CAB917449 CJX917401:CJX917449 CTT917401:CTT917449 DDP917401:DDP917449 DNL917401:DNL917449 DXH917401:DXH917449 EHD917401:EHD917449 EQZ917401:EQZ917449 FAV917401:FAV917449 FKR917401:FKR917449 FUN917401:FUN917449 GEJ917401:GEJ917449 GOF917401:GOF917449 GYB917401:GYB917449 HHX917401:HHX917449 HRT917401:HRT917449 IBP917401:IBP917449 ILL917401:ILL917449 IVH917401:IVH917449 JFD917401:JFD917449 JOZ917401:JOZ917449 JYV917401:JYV917449 KIR917401:KIR917449 KSN917401:KSN917449 LCJ917401:LCJ917449 LMF917401:LMF917449 LWB917401:LWB917449 MFX917401:MFX917449 MPT917401:MPT917449 MZP917401:MZP917449 NJL917401:NJL917449 NTH917401:NTH917449 ODD917401:ODD917449 OMZ917401:OMZ917449 OWV917401:OWV917449 PGR917401:PGR917449 PQN917401:PQN917449 QAJ917401:QAJ917449 QKF917401:QKF917449 QUB917401:QUB917449 RDX917401:RDX917449 RNT917401:RNT917449 RXP917401:RXP917449 SHL917401:SHL917449 SRH917401:SRH917449 TBD917401:TBD917449 TKZ917401:TKZ917449 TUV917401:TUV917449 UER917401:UER917449 UON917401:UON917449 UYJ917401:UYJ917449 VIF917401:VIF917449 VSB917401:VSB917449 WBX917401:WBX917449 WLT917401:WLT917449 WVP917401:WVP917449 JD2:JD14 JD982937:JD982985 SZ982937:SZ982985 ACV982937:ACV982985 AMR982937:AMR982985 AWN982937:AWN982985 BGJ982937:BGJ982985 BQF982937:BQF982985 CAB982937:CAB982985 CJX982937:CJX982985 CTT982937:CTT982985 DDP982937:DDP982985 DNL982937:DNL982985 DXH982937:DXH982985 EHD982937:EHD982985 EQZ982937:EQZ982985 FAV982937:FAV982985 FKR982937:FKR982985 FUN982937:FUN982985 GEJ982937:GEJ982985 GOF982937:GOF982985 GYB982937:GYB982985 HHX982937:HHX982985 HRT982937:HRT982985 IBP982937:IBP982985 ILL982937:ILL982985 IVH982937:IVH982985 JFD982937:JFD982985 JOZ982937:JOZ982985 JYV982937:JYV982985 KIR982937:KIR982985 KSN982937:KSN982985 LCJ982937:LCJ982985 LMF982937:LMF982985 LWB982937:LWB982985 MFX982937:MFX982985 MPT982937:MPT982985 MZP982937:MZP982985 NJL982937:NJL982985 NTH982937:NTH982985 ODD982937:ODD982985 OMZ982937:OMZ982985 OWV982937:OWV982985 PGR982937:PGR982985 PQN982937:PQN982985 QAJ982937:QAJ982985 QKF982937:QKF982985 QUB982937:QUB982985 RDX982937:RDX982985 RNT982937:RNT982985 RXP982937:RXP982985 SHL982937:SHL982985 SRH982937:SRH982985 TBD982937:TBD982985 TKZ982937:TKZ982985 TUV982937:TUV982985 UER982937:UER982985 UON982937:UON982985 UYJ982937:UYJ982985 VIF982937:VIF982985 VSB982937:VSB982985 WBX982937:WBX982985 WLT982937:WLT982985 WVP982937:WVP982985 WVP2:WVP14 WLT2:WLT14 WBX2:WBX14 VSB2:VSB14 VIF2:VIF14 UYJ2:UYJ14 UON2:UON14 UER2:UER14 TUV2:TUV14 TKZ2:TKZ14 TBD2:TBD14 SRH2:SRH14 SHL2:SHL14 RXP2:RXP14 RNT2:RNT14 RDX2:RDX14 QUB2:QUB14 QKF2:QKF14 QAJ2:QAJ14 PQN2:PQN14 PGR2:PGR14 OWV2:OWV14 OMZ2:OMZ14 ODD2:ODD14 NTH2:NTH14 NJL2:NJL14 MZP2:MZP14 MPT2:MPT14 MFX2:MFX14 LWB2:LWB14 LMF2:LMF14 LCJ2:LCJ14 KSN2:KSN14 KIR2:KIR14 JYV2:JYV14 JOZ2:JOZ14 JFD2:JFD14 IVH2:IVH14 ILL2:ILL14 IBP2:IBP14 HRT2:HRT14 HHX2:HHX14 GYB2:GYB14 GOF2:GOF14 GEJ2:GEJ14 FUN2:FUN14 FKR2:FKR14 FAV2:FAV14 H2:H17 H65503:H65551 H131039:H131087 H196575:H196623 H262111:H262159 H327647:H327695 H393183:H393231 H458719:H458767 H524255:H524303 H589791:H589839 H655327:H655375 H720863:H720911 H786399:H786447 H851935:H851983 H917471:H917519 H983007:H983055" xr:uid="{399180A6-62D6-44B8-95DA-AC10B45BDEA2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9A20-21E3-43C9-A438-2D6BEB204713}">
  <dimension ref="A1:W30"/>
  <sheetViews>
    <sheetView zoomScale="62" workbookViewId="0">
      <selection activeCell="I36" sqref="I36"/>
    </sheetView>
  </sheetViews>
  <sheetFormatPr defaultRowHeight="14.5" x14ac:dyDescent="0.35"/>
  <cols>
    <col min="4" max="5" width="10.54296875" bestFit="1" customWidth="1"/>
    <col min="9" max="15" width="8.81640625" bestFit="1" customWidth="1"/>
  </cols>
  <sheetData>
    <row r="1" spans="1:23" ht="15" thickBot="1" x14ac:dyDescent="0.4">
      <c r="A1" s="19" t="s">
        <v>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21"/>
      <c r="V1" s="20"/>
      <c r="W1" s="21"/>
    </row>
    <row r="2" spans="1:23" ht="42" x14ac:dyDescent="0.35">
      <c r="A2" s="22" t="s">
        <v>10</v>
      </c>
      <c r="B2" s="23" t="s">
        <v>80</v>
      </c>
      <c r="C2" s="24" t="s">
        <v>81</v>
      </c>
      <c r="D2" s="24" t="s">
        <v>82</v>
      </c>
      <c r="E2" s="25" t="s">
        <v>83</v>
      </c>
      <c r="F2" s="24" t="s">
        <v>84</v>
      </c>
      <c r="G2" s="24" t="s">
        <v>85</v>
      </c>
      <c r="H2" s="24" t="s">
        <v>15</v>
      </c>
      <c r="I2" s="26" t="s">
        <v>86</v>
      </c>
      <c r="J2" s="27" t="s">
        <v>87</v>
      </c>
      <c r="K2" s="27" t="s">
        <v>88</v>
      </c>
      <c r="L2" s="27" t="s">
        <v>89</v>
      </c>
      <c r="M2" s="27" t="s">
        <v>90</v>
      </c>
      <c r="N2" s="27" t="s">
        <v>91</v>
      </c>
      <c r="O2" s="27" t="s">
        <v>92</v>
      </c>
      <c r="P2" s="27" t="s">
        <v>93</v>
      </c>
      <c r="Q2" s="27" t="s">
        <v>94</v>
      </c>
      <c r="R2" s="27" t="s">
        <v>95</v>
      </c>
      <c r="S2" s="27" t="s">
        <v>96</v>
      </c>
      <c r="T2" s="27" t="s">
        <v>97</v>
      </c>
      <c r="U2" s="27" t="s">
        <v>98</v>
      </c>
      <c r="V2" s="27" t="s">
        <v>99</v>
      </c>
      <c r="W2" s="27" t="s">
        <v>100</v>
      </c>
    </row>
    <row r="3" spans="1:23" x14ac:dyDescent="0.35">
      <c r="A3" s="28"/>
      <c r="B3" s="29"/>
      <c r="C3" s="30"/>
      <c r="D3" s="30"/>
      <c r="E3" s="30"/>
      <c r="F3" s="30"/>
      <c r="G3" s="30"/>
      <c r="H3" s="30"/>
      <c r="I3" s="31">
        <f t="shared" ref="I3:W3" si="0">SUM(I5:I758)</f>
        <v>51</v>
      </c>
      <c r="J3" s="31">
        <f t="shared" si="0"/>
        <v>24</v>
      </c>
      <c r="K3" s="31">
        <f t="shared" si="0"/>
        <v>21</v>
      </c>
      <c r="L3" s="31">
        <f t="shared" si="0"/>
        <v>4</v>
      </c>
      <c r="M3" s="31">
        <f t="shared" si="0"/>
        <v>2</v>
      </c>
      <c r="N3" s="31">
        <f t="shared" si="0"/>
        <v>0</v>
      </c>
      <c r="O3" s="31">
        <f t="shared" si="0"/>
        <v>0</v>
      </c>
      <c r="P3" s="31">
        <f t="shared" si="0"/>
        <v>0</v>
      </c>
      <c r="Q3" s="31">
        <f t="shared" si="0"/>
        <v>0</v>
      </c>
      <c r="R3" s="31">
        <f t="shared" si="0"/>
        <v>0</v>
      </c>
      <c r="S3" s="31">
        <f t="shared" si="0"/>
        <v>0</v>
      </c>
      <c r="T3" s="31">
        <f t="shared" si="0"/>
        <v>0</v>
      </c>
      <c r="U3" s="31">
        <f t="shared" si="0"/>
        <v>0</v>
      </c>
      <c r="V3" s="31">
        <f t="shared" si="0"/>
        <v>0</v>
      </c>
      <c r="W3" s="31">
        <f t="shared" si="0"/>
        <v>0</v>
      </c>
    </row>
    <row r="4" spans="1:23" x14ac:dyDescent="0.35">
      <c r="A4" s="32" t="s">
        <v>101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4"/>
    </row>
    <row r="5" spans="1:23" x14ac:dyDescent="0.35">
      <c r="A5" s="6" t="s">
        <v>16</v>
      </c>
      <c r="B5" s="6" t="s">
        <v>102</v>
      </c>
      <c r="C5" s="6" t="s">
        <v>103</v>
      </c>
      <c r="D5" s="35">
        <v>46055</v>
      </c>
      <c r="E5" s="35">
        <v>46057</v>
      </c>
      <c r="F5" s="6" t="s">
        <v>104</v>
      </c>
      <c r="G5" s="6" t="s">
        <v>105</v>
      </c>
      <c r="H5" s="6" t="s">
        <v>106</v>
      </c>
      <c r="I5">
        <v>3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 s="6" t="s">
        <v>16</v>
      </c>
      <c r="B6" s="6" t="s">
        <v>107</v>
      </c>
      <c r="C6" s="6" t="s">
        <v>108</v>
      </c>
      <c r="D6" s="35">
        <v>46058</v>
      </c>
      <c r="E6" s="35">
        <v>46059</v>
      </c>
      <c r="F6" s="6" t="s">
        <v>104</v>
      </c>
      <c r="G6" s="6" t="s">
        <v>105</v>
      </c>
      <c r="H6" s="6" t="s">
        <v>106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 s="6" t="s">
        <v>21</v>
      </c>
      <c r="B7" s="6" t="s">
        <v>109</v>
      </c>
      <c r="C7" s="6" t="s">
        <v>110</v>
      </c>
      <c r="D7" s="35">
        <v>46060</v>
      </c>
      <c r="E7" s="35">
        <v>46063</v>
      </c>
      <c r="F7" s="6" t="s">
        <v>104</v>
      </c>
      <c r="G7" s="6" t="s">
        <v>111</v>
      </c>
      <c r="H7" s="6" t="s">
        <v>106</v>
      </c>
      <c r="I7">
        <v>4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 s="6" t="s">
        <v>21</v>
      </c>
      <c r="B8" s="6" t="s">
        <v>112</v>
      </c>
      <c r="C8" s="6" t="s">
        <v>113</v>
      </c>
      <c r="D8" s="35">
        <v>46063</v>
      </c>
      <c r="E8" s="35">
        <v>46064</v>
      </c>
      <c r="F8" s="6" t="s">
        <v>104</v>
      </c>
      <c r="G8" s="6" t="s">
        <v>111</v>
      </c>
      <c r="H8" s="6" t="s">
        <v>106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 s="32" t="s">
        <v>114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4"/>
    </row>
    <row r="10" spans="1:23" x14ac:dyDescent="0.35">
      <c r="A10" s="6" t="s">
        <v>16</v>
      </c>
      <c r="B10" s="6" t="s">
        <v>115</v>
      </c>
      <c r="C10" s="6" t="s">
        <v>116</v>
      </c>
      <c r="D10" s="35">
        <v>46065</v>
      </c>
      <c r="E10" s="35">
        <v>46066</v>
      </c>
      <c r="F10" s="6" t="s">
        <v>117</v>
      </c>
      <c r="G10" s="6" t="s">
        <v>118</v>
      </c>
      <c r="H10" s="6" t="s">
        <v>106</v>
      </c>
      <c r="I10">
        <v>2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 s="6" t="s">
        <v>16</v>
      </c>
      <c r="B11" s="6" t="s">
        <v>119</v>
      </c>
      <c r="C11" s="6" t="s">
        <v>120</v>
      </c>
      <c r="D11" s="35">
        <v>46066</v>
      </c>
      <c r="E11" s="35">
        <v>46067</v>
      </c>
      <c r="F11" s="6" t="s">
        <v>121</v>
      </c>
      <c r="G11" s="6" t="s">
        <v>118</v>
      </c>
      <c r="H11" s="6" t="s">
        <v>106</v>
      </c>
      <c r="I11">
        <v>2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5">
      <c r="A12" s="6" t="s">
        <v>25</v>
      </c>
      <c r="B12" s="6" t="s">
        <v>122</v>
      </c>
      <c r="C12" s="6" t="s">
        <v>26</v>
      </c>
      <c r="D12" s="35">
        <v>46065</v>
      </c>
      <c r="E12" s="35">
        <v>46066</v>
      </c>
      <c r="F12" s="6" t="s">
        <v>123</v>
      </c>
      <c r="G12" s="6" t="s">
        <v>118</v>
      </c>
      <c r="H12" s="6" t="s">
        <v>106</v>
      </c>
      <c r="I12">
        <v>2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5">
      <c r="A13" s="6" t="s">
        <v>25</v>
      </c>
      <c r="B13" s="6" t="s">
        <v>124</v>
      </c>
      <c r="C13" s="6" t="s">
        <v>125</v>
      </c>
      <c r="D13" s="36">
        <v>46066</v>
      </c>
      <c r="E13" s="35">
        <v>46067</v>
      </c>
      <c r="F13" s="6" t="s">
        <v>126</v>
      </c>
      <c r="G13" s="6" t="s">
        <v>118</v>
      </c>
      <c r="H13" s="6" t="s">
        <v>106</v>
      </c>
      <c r="I13">
        <v>2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 s="6" t="s">
        <v>25</v>
      </c>
      <c r="B14" s="6" t="s">
        <v>127</v>
      </c>
      <c r="C14" s="6" t="s">
        <v>128</v>
      </c>
      <c r="D14" s="35">
        <v>46066</v>
      </c>
      <c r="E14" s="35">
        <v>46067</v>
      </c>
      <c r="F14" s="6" t="s">
        <v>129</v>
      </c>
      <c r="G14" s="6" t="s">
        <v>118</v>
      </c>
      <c r="H14" s="6" t="s">
        <v>106</v>
      </c>
      <c r="I14">
        <v>2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5">
      <c r="A15" s="6" t="s">
        <v>27</v>
      </c>
      <c r="B15" s="6" t="s">
        <v>130</v>
      </c>
      <c r="C15" s="6" t="s">
        <v>131</v>
      </c>
      <c r="D15" s="35">
        <v>46066</v>
      </c>
      <c r="E15" s="35">
        <v>46067</v>
      </c>
      <c r="F15" s="6" t="s">
        <v>132</v>
      </c>
      <c r="G15" s="6" t="s">
        <v>118</v>
      </c>
      <c r="H15" s="6" t="s">
        <v>106</v>
      </c>
      <c r="I15">
        <v>2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5">
      <c r="A16" s="6" t="s">
        <v>27</v>
      </c>
      <c r="B16" s="6" t="s">
        <v>133</v>
      </c>
      <c r="C16" s="6" t="s">
        <v>134</v>
      </c>
      <c r="D16" s="35">
        <v>46067</v>
      </c>
      <c r="E16" s="35">
        <v>46068</v>
      </c>
      <c r="F16" s="6" t="s">
        <v>135</v>
      </c>
      <c r="G16" s="6" t="s">
        <v>118</v>
      </c>
      <c r="H16" s="6" t="s">
        <v>106</v>
      </c>
      <c r="I16">
        <v>2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 s="6" t="s">
        <v>29</v>
      </c>
      <c r="B17" s="6" t="s">
        <v>136</v>
      </c>
      <c r="C17" s="6" t="s">
        <v>137</v>
      </c>
      <c r="D17" s="35">
        <v>46066</v>
      </c>
      <c r="E17" s="35">
        <v>46067</v>
      </c>
      <c r="F17" s="6" t="s">
        <v>138</v>
      </c>
      <c r="G17" s="6" t="s">
        <v>118</v>
      </c>
      <c r="H17" s="6" t="s">
        <v>106</v>
      </c>
      <c r="I17">
        <v>2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 s="6" t="s">
        <v>29</v>
      </c>
      <c r="B18" s="6" t="s">
        <v>139</v>
      </c>
      <c r="C18" s="6" t="s">
        <v>140</v>
      </c>
      <c r="D18" s="36">
        <v>46067</v>
      </c>
      <c r="E18" s="35">
        <v>46068</v>
      </c>
      <c r="F18" s="6" t="s">
        <v>141</v>
      </c>
      <c r="G18" s="6" t="s">
        <v>118</v>
      </c>
      <c r="H18" s="6" t="s">
        <v>106</v>
      </c>
      <c r="I18">
        <v>2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 s="6" t="s">
        <v>29</v>
      </c>
      <c r="B19" s="6" t="s">
        <v>142</v>
      </c>
      <c r="C19" s="6" t="s">
        <v>143</v>
      </c>
      <c r="D19" s="35">
        <v>46068</v>
      </c>
      <c r="E19" s="35">
        <v>46069</v>
      </c>
      <c r="F19" s="6" t="s">
        <v>144</v>
      </c>
      <c r="G19" s="6" t="s">
        <v>118</v>
      </c>
      <c r="H19" s="6" t="s">
        <v>106</v>
      </c>
      <c r="I19">
        <v>2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 s="6" t="s">
        <v>31</v>
      </c>
      <c r="B20" s="6" t="s">
        <v>145</v>
      </c>
      <c r="C20" s="6" t="s">
        <v>146</v>
      </c>
      <c r="D20" s="35">
        <v>46067</v>
      </c>
      <c r="E20" s="35">
        <v>46068</v>
      </c>
      <c r="F20" s="6" t="s">
        <v>147</v>
      </c>
      <c r="G20" s="6" t="s">
        <v>118</v>
      </c>
      <c r="H20" s="6" t="s">
        <v>106</v>
      </c>
      <c r="I20">
        <v>2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s="6" t="s">
        <v>31</v>
      </c>
      <c r="B21" s="6" t="s">
        <v>148</v>
      </c>
      <c r="C21" s="6" t="s">
        <v>149</v>
      </c>
      <c r="D21" s="35">
        <v>46068</v>
      </c>
      <c r="E21" s="35">
        <v>46069</v>
      </c>
      <c r="F21" s="6" t="s">
        <v>150</v>
      </c>
      <c r="G21" s="6" t="s">
        <v>118</v>
      </c>
      <c r="H21" s="6" t="s">
        <v>106</v>
      </c>
      <c r="I21">
        <v>2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s="32" t="s">
        <v>151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4"/>
    </row>
    <row r="23" spans="1:23" x14ac:dyDescent="0.35">
      <c r="A23" s="6" t="s">
        <v>39</v>
      </c>
      <c r="B23" s="6" t="s">
        <v>152</v>
      </c>
      <c r="C23" s="6" t="s">
        <v>153</v>
      </c>
      <c r="D23" s="35">
        <v>46070</v>
      </c>
      <c r="E23" s="35">
        <v>46073</v>
      </c>
      <c r="F23" s="6" t="s">
        <v>104</v>
      </c>
      <c r="G23" s="6" t="s">
        <v>118</v>
      </c>
      <c r="H23" s="6" t="s">
        <v>106</v>
      </c>
      <c r="I23">
        <v>4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s="6" t="s">
        <v>32</v>
      </c>
      <c r="B24" s="6" t="s">
        <v>154</v>
      </c>
      <c r="C24" s="6" t="s">
        <v>155</v>
      </c>
      <c r="D24" s="35">
        <v>46071</v>
      </c>
      <c r="E24" s="35">
        <v>46073</v>
      </c>
      <c r="F24" s="6" t="s">
        <v>104</v>
      </c>
      <c r="G24" s="6" t="s">
        <v>118</v>
      </c>
      <c r="H24" s="6" t="s">
        <v>106</v>
      </c>
      <c r="I24">
        <v>3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 s="6" t="s">
        <v>34</v>
      </c>
      <c r="B25" s="6" t="s">
        <v>156</v>
      </c>
      <c r="C25" s="6" t="s">
        <v>35</v>
      </c>
      <c r="D25" s="35">
        <v>46072</v>
      </c>
      <c r="E25" s="35">
        <v>46072</v>
      </c>
      <c r="F25" s="6" t="s">
        <v>104</v>
      </c>
      <c r="G25" s="6" t="s">
        <v>118</v>
      </c>
      <c r="H25" s="6" t="s">
        <v>106</v>
      </c>
      <c r="I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s="6" t="s">
        <v>37</v>
      </c>
      <c r="B26" s="6" t="s">
        <v>157</v>
      </c>
      <c r="C26" s="6" t="s">
        <v>158</v>
      </c>
      <c r="D26" s="35">
        <v>46073</v>
      </c>
      <c r="E26" s="35">
        <v>46073</v>
      </c>
      <c r="F26" s="6" t="s">
        <v>104</v>
      </c>
      <c r="G26" s="6" t="s">
        <v>118</v>
      </c>
      <c r="H26" s="6" t="s">
        <v>106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5">
      <c r="A27" s="6" t="s">
        <v>40</v>
      </c>
      <c r="B27" s="6" t="s">
        <v>159</v>
      </c>
      <c r="C27" s="6" t="s">
        <v>160</v>
      </c>
      <c r="D27" s="35">
        <v>46074</v>
      </c>
      <c r="E27" s="35">
        <v>46075</v>
      </c>
      <c r="F27" s="6" t="s">
        <v>104</v>
      </c>
      <c r="G27" s="6" t="s">
        <v>118</v>
      </c>
      <c r="H27" s="6" t="s">
        <v>106</v>
      </c>
      <c r="I27">
        <v>2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s="6" t="s">
        <v>161</v>
      </c>
      <c r="B28" s="6" t="s">
        <v>162</v>
      </c>
      <c r="C28" s="6" t="s">
        <v>163</v>
      </c>
      <c r="D28" s="35">
        <v>46075</v>
      </c>
      <c r="E28" s="35">
        <v>46076</v>
      </c>
      <c r="F28" s="6" t="s">
        <v>104</v>
      </c>
      <c r="G28" s="6" t="s">
        <v>118</v>
      </c>
      <c r="H28" s="6" t="s">
        <v>106</v>
      </c>
      <c r="I28">
        <v>2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s="6" t="s">
        <v>164</v>
      </c>
      <c r="B29" s="6" t="s">
        <v>165</v>
      </c>
      <c r="C29" s="6" t="s">
        <v>166</v>
      </c>
      <c r="D29" s="35">
        <v>46076</v>
      </c>
      <c r="E29" s="35">
        <v>46077</v>
      </c>
      <c r="F29" s="6" t="s">
        <v>104</v>
      </c>
      <c r="G29" s="6" t="s">
        <v>118</v>
      </c>
      <c r="H29" s="6" t="s">
        <v>106</v>
      </c>
      <c r="I29">
        <v>2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s="6" t="s">
        <v>167</v>
      </c>
      <c r="B30" s="6" t="s">
        <v>168</v>
      </c>
      <c r="C30" s="6" t="s">
        <v>169</v>
      </c>
      <c r="D30" s="35">
        <v>46077</v>
      </c>
      <c r="E30" s="35">
        <v>46077</v>
      </c>
      <c r="F30" s="6" t="s">
        <v>104</v>
      </c>
      <c r="G30" s="6" t="s">
        <v>118</v>
      </c>
      <c r="H30" s="6" t="s">
        <v>106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</sheetData>
  <mergeCells count="11">
    <mergeCell ref="G2:G3"/>
    <mergeCell ref="H2:H3"/>
    <mergeCell ref="A4:W4"/>
    <mergeCell ref="A9:W9"/>
    <mergeCell ref="A22:W2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B6D6-7CDF-4874-9CF6-F79FD6E1B01E}">
  <dimension ref="A1:I4"/>
  <sheetViews>
    <sheetView zoomScale="73" workbookViewId="0">
      <selection activeCell="H9" sqref="H9"/>
    </sheetView>
  </sheetViews>
  <sheetFormatPr defaultColWidth="9.1796875" defaultRowHeight="12.5" x14ac:dyDescent="0.25"/>
  <cols>
    <col min="1" max="1" width="6.81640625" style="6" customWidth="1"/>
    <col min="2" max="4" width="12.26953125" style="8" customWidth="1"/>
    <col min="5" max="5" width="20.26953125" style="6" customWidth="1"/>
    <col min="6" max="6" width="61.36328125" style="8" customWidth="1"/>
    <col min="7" max="7" width="38.36328125" style="9" customWidth="1"/>
    <col min="8" max="8" width="35.81640625" style="6" customWidth="1"/>
    <col min="9" max="9" width="62.08984375" style="6" customWidth="1"/>
    <col min="10" max="256" width="9.1796875" style="6"/>
    <col min="257" max="257" width="6.81640625" style="6" customWidth="1"/>
    <col min="258" max="260" width="12.26953125" style="6" customWidth="1"/>
    <col min="261" max="261" width="20.26953125" style="6" customWidth="1"/>
    <col min="262" max="262" width="12.26953125" style="6" customWidth="1"/>
    <col min="263" max="263" width="27.26953125" style="6" customWidth="1"/>
    <col min="264" max="264" width="16.453125" style="6" customWidth="1"/>
    <col min="265" max="265" width="18.1796875" style="6" customWidth="1"/>
    <col min="266" max="512" width="9.1796875" style="6"/>
    <col min="513" max="513" width="6.81640625" style="6" customWidth="1"/>
    <col min="514" max="516" width="12.26953125" style="6" customWidth="1"/>
    <col min="517" max="517" width="20.26953125" style="6" customWidth="1"/>
    <col min="518" max="518" width="12.26953125" style="6" customWidth="1"/>
    <col min="519" max="519" width="27.26953125" style="6" customWidth="1"/>
    <col min="520" max="520" width="16.453125" style="6" customWidth="1"/>
    <col min="521" max="521" width="18.1796875" style="6" customWidth="1"/>
    <col min="522" max="768" width="9.1796875" style="6"/>
    <col min="769" max="769" width="6.81640625" style="6" customWidth="1"/>
    <col min="770" max="772" width="12.26953125" style="6" customWidth="1"/>
    <col min="773" max="773" width="20.26953125" style="6" customWidth="1"/>
    <col min="774" max="774" width="12.26953125" style="6" customWidth="1"/>
    <col min="775" max="775" width="27.26953125" style="6" customWidth="1"/>
    <col min="776" max="776" width="16.453125" style="6" customWidth="1"/>
    <col min="777" max="777" width="18.1796875" style="6" customWidth="1"/>
    <col min="778" max="1024" width="9.1796875" style="6"/>
    <col min="1025" max="1025" width="6.81640625" style="6" customWidth="1"/>
    <col min="1026" max="1028" width="12.26953125" style="6" customWidth="1"/>
    <col min="1029" max="1029" width="20.26953125" style="6" customWidth="1"/>
    <col min="1030" max="1030" width="12.26953125" style="6" customWidth="1"/>
    <col min="1031" max="1031" width="27.26953125" style="6" customWidth="1"/>
    <col min="1032" max="1032" width="16.453125" style="6" customWidth="1"/>
    <col min="1033" max="1033" width="18.1796875" style="6" customWidth="1"/>
    <col min="1034" max="1280" width="9.1796875" style="6"/>
    <col min="1281" max="1281" width="6.81640625" style="6" customWidth="1"/>
    <col min="1282" max="1284" width="12.26953125" style="6" customWidth="1"/>
    <col min="1285" max="1285" width="20.26953125" style="6" customWidth="1"/>
    <col min="1286" max="1286" width="12.26953125" style="6" customWidth="1"/>
    <col min="1287" max="1287" width="27.26953125" style="6" customWidth="1"/>
    <col min="1288" max="1288" width="16.453125" style="6" customWidth="1"/>
    <col min="1289" max="1289" width="18.1796875" style="6" customWidth="1"/>
    <col min="1290" max="1536" width="9.1796875" style="6"/>
    <col min="1537" max="1537" width="6.81640625" style="6" customWidth="1"/>
    <col min="1538" max="1540" width="12.26953125" style="6" customWidth="1"/>
    <col min="1541" max="1541" width="20.26953125" style="6" customWidth="1"/>
    <col min="1542" max="1542" width="12.26953125" style="6" customWidth="1"/>
    <col min="1543" max="1543" width="27.26953125" style="6" customWidth="1"/>
    <col min="1544" max="1544" width="16.453125" style="6" customWidth="1"/>
    <col min="1545" max="1545" width="18.1796875" style="6" customWidth="1"/>
    <col min="1546" max="1792" width="9.1796875" style="6"/>
    <col min="1793" max="1793" width="6.81640625" style="6" customWidth="1"/>
    <col min="1794" max="1796" width="12.26953125" style="6" customWidth="1"/>
    <col min="1797" max="1797" width="20.26953125" style="6" customWidth="1"/>
    <col min="1798" max="1798" width="12.26953125" style="6" customWidth="1"/>
    <col min="1799" max="1799" width="27.26953125" style="6" customWidth="1"/>
    <col min="1800" max="1800" width="16.453125" style="6" customWidth="1"/>
    <col min="1801" max="1801" width="18.1796875" style="6" customWidth="1"/>
    <col min="1802" max="2048" width="9.1796875" style="6"/>
    <col min="2049" max="2049" width="6.81640625" style="6" customWidth="1"/>
    <col min="2050" max="2052" width="12.26953125" style="6" customWidth="1"/>
    <col min="2053" max="2053" width="20.26953125" style="6" customWidth="1"/>
    <col min="2054" max="2054" width="12.26953125" style="6" customWidth="1"/>
    <col min="2055" max="2055" width="27.26953125" style="6" customWidth="1"/>
    <col min="2056" max="2056" width="16.453125" style="6" customWidth="1"/>
    <col min="2057" max="2057" width="18.1796875" style="6" customWidth="1"/>
    <col min="2058" max="2304" width="9.1796875" style="6"/>
    <col min="2305" max="2305" width="6.81640625" style="6" customWidth="1"/>
    <col min="2306" max="2308" width="12.26953125" style="6" customWidth="1"/>
    <col min="2309" max="2309" width="20.26953125" style="6" customWidth="1"/>
    <col min="2310" max="2310" width="12.26953125" style="6" customWidth="1"/>
    <col min="2311" max="2311" width="27.26953125" style="6" customWidth="1"/>
    <col min="2312" max="2312" width="16.453125" style="6" customWidth="1"/>
    <col min="2313" max="2313" width="18.1796875" style="6" customWidth="1"/>
    <col min="2314" max="2560" width="9.1796875" style="6"/>
    <col min="2561" max="2561" width="6.81640625" style="6" customWidth="1"/>
    <col min="2562" max="2564" width="12.26953125" style="6" customWidth="1"/>
    <col min="2565" max="2565" width="20.26953125" style="6" customWidth="1"/>
    <col min="2566" max="2566" width="12.26953125" style="6" customWidth="1"/>
    <col min="2567" max="2567" width="27.26953125" style="6" customWidth="1"/>
    <col min="2568" max="2568" width="16.453125" style="6" customWidth="1"/>
    <col min="2569" max="2569" width="18.1796875" style="6" customWidth="1"/>
    <col min="2570" max="2816" width="9.1796875" style="6"/>
    <col min="2817" max="2817" width="6.81640625" style="6" customWidth="1"/>
    <col min="2818" max="2820" width="12.26953125" style="6" customWidth="1"/>
    <col min="2821" max="2821" width="20.26953125" style="6" customWidth="1"/>
    <col min="2822" max="2822" width="12.26953125" style="6" customWidth="1"/>
    <col min="2823" max="2823" width="27.26953125" style="6" customWidth="1"/>
    <col min="2824" max="2824" width="16.453125" style="6" customWidth="1"/>
    <col min="2825" max="2825" width="18.1796875" style="6" customWidth="1"/>
    <col min="2826" max="3072" width="9.1796875" style="6"/>
    <col min="3073" max="3073" width="6.81640625" style="6" customWidth="1"/>
    <col min="3074" max="3076" width="12.26953125" style="6" customWidth="1"/>
    <col min="3077" max="3077" width="20.26953125" style="6" customWidth="1"/>
    <col min="3078" max="3078" width="12.26953125" style="6" customWidth="1"/>
    <col min="3079" max="3079" width="27.26953125" style="6" customWidth="1"/>
    <col min="3080" max="3080" width="16.453125" style="6" customWidth="1"/>
    <col min="3081" max="3081" width="18.1796875" style="6" customWidth="1"/>
    <col min="3082" max="3328" width="9.1796875" style="6"/>
    <col min="3329" max="3329" width="6.81640625" style="6" customWidth="1"/>
    <col min="3330" max="3332" width="12.26953125" style="6" customWidth="1"/>
    <col min="3333" max="3333" width="20.26953125" style="6" customWidth="1"/>
    <col min="3334" max="3334" width="12.26953125" style="6" customWidth="1"/>
    <col min="3335" max="3335" width="27.26953125" style="6" customWidth="1"/>
    <col min="3336" max="3336" width="16.453125" style="6" customWidth="1"/>
    <col min="3337" max="3337" width="18.1796875" style="6" customWidth="1"/>
    <col min="3338" max="3584" width="9.1796875" style="6"/>
    <col min="3585" max="3585" width="6.81640625" style="6" customWidth="1"/>
    <col min="3586" max="3588" width="12.26953125" style="6" customWidth="1"/>
    <col min="3589" max="3589" width="20.26953125" style="6" customWidth="1"/>
    <col min="3590" max="3590" width="12.26953125" style="6" customWidth="1"/>
    <col min="3591" max="3591" width="27.26953125" style="6" customWidth="1"/>
    <col min="3592" max="3592" width="16.453125" style="6" customWidth="1"/>
    <col min="3593" max="3593" width="18.1796875" style="6" customWidth="1"/>
    <col min="3594" max="3840" width="9.1796875" style="6"/>
    <col min="3841" max="3841" width="6.81640625" style="6" customWidth="1"/>
    <col min="3842" max="3844" width="12.26953125" style="6" customWidth="1"/>
    <col min="3845" max="3845" width="20.26953125" style="6" customWidth="1"/>
    <col min="3846" max="3846" width="12.26953125" style="6" customWidth="1"/>
    <col min="3847" max="3847" width="27.26953125" style="6" customWidth="1"/>
    <col min="3848" max="3848" width="16.453125" style="6" customWidth="1"/>
    <col min="3849" max="3849" width="18.1796875" style="6" customWidth="1"/>
    <col min="3850" max="4096" width="9.1796875" style="6"/>
    <col min="4097" max="4097" width="6.81640625" style="6" customWidth="1"/>
    <col min="4098" max="4100" width="12.26953125" style="6" customWidth="1"/>
    <col min="4101" max="4101" width="20.26953125" style="6" customWidth="1"/>
    <col min="4102" max="4102" width="12.26953125" style="6" customWidth="1"/>
    <col min="4103" max="4103" width="27.26953125" style="6" customWidth="1"/>
    <col min="4104" max="4104" width="16.453125" style="6" customWidth="1"/>
    <col min="4105" max="4105" width="18.1796875" style="6" customWidth="1"/>
    <col min="4106" max="4352" width="9.1796875" style="6"/>
    <col min="4353" max="4353" width="6.81640625" style="6" customWidth="1"/>
    <col min="4354" max="4356" width="12.26953125" style="6" customWidth="1"/>
    <col min="4357" max="4357" width="20.26953125" style="6" customWidth="1"/>
    <col min="4358" max="4358" width="12.26953125" style="6" customWidth="1"/>
    <col min="4359" max="4359" width="27.26953125" style="6" customWidth="1"/>
    <col min="4360" max="4360" width="16.453125" style="6" customWidth="1"/>
    <col min="4361" max="4361" width="18.1796875" style="6" customWidth="1"/>
    <col min="4362" max="4608" width="9.1796875" style="6"/>
    <col min="4609" max="4609" width="6.81640625" style="6" customWidth="1"/>
    <col min="4610" max="4612" width="12.26953125" style="6" customWidth="1"/>
    <col min="4613" max="4613" width="20.26953125" style="6" customWidth="1"/>
    <col min="4614" max="4614" width="12.26953125" style="6" customWidth="1"/>
    <col min="4615" max="4615" width="27.26953125" style="6" customWidth="1"/>
    <col min="4616" max="4616" width="16.453125" style="6" customWidth="1"/>
    <col min="4617" max="4617" width="18.1796875" style="6" customWidth="1"/>
    <col min="4618" max="4864" width="9.1796875" style="6"/>
    <col min="4865" max="4865" width="6.81640625" style="6" customWidth="1"/>
    <col min="4866" max="4868" width="12.26953125" style="6" customWidth="1"/>
    <col min="4869" max="4869" width="20.26953125" style="6" customWidth="1"/>
    <col min="4870" max="4870" width="12.26953125" style="6" customWidth="1"/>
    <col min="4871" max="4871" width="27.26953125" style="6" customWidth="1"/>
    <col min="4872" max="4872" width="16.453125" style="6" customWidth="1"/>
    <col min="4873" max="4873" width="18.1796875" style="6" customWidth="1"/>
    <col min="4874" max="5120" width="9.1796875" style="6"/>
    <col min="5121" max="5121" width="6.81640625" style="6" customWidth="1"/>
    <col min="5122" max="5124" width="12.26953125" style="6" customWidth="1"/>
    <col min="5125" max="5125" width="20.26953125" style="6" customWidth="1"/>
    <col min="5126" max="5126" width="12.26953125" style="6" customWidth="1"/>
    <col min="5127" max="5127" width="27.26953125" style="6" customWidth="1"/>
    <col min="5128" max="5128" width="16.453125" style="6" customWidth="1"/>
    <col min="5129" max="5129" width="18.1796875" style="6" customWidth="1"/>
    <col min="5130" max="5376" width="9.1796875" style="6"/>
    <col min="5377" max="5377" width="6.81640625" style="6" customWidth="1"/>
    <col min="5378" max="5380" width="12.26953125" style="6" customWidth="1"/>
    <col min="5381" max="5381" width="20.26953125" style="6" customWidth="1"/>
    <col min="5382" max="5382" width="12.26953125" style="6" customWidth="1"/>
    <col min="5383" max="5383" width="27.26953125" style="6" customWidth="1"/>
    <col min="5384" max="5384" width="16.453125" style="6" customWidth="1"/>
    <col min="5385" max="5385" width="18.1796875" style="6" customWidth="1"/>
    <col min="5386" max="5632" width="9.1796875" style="6"/>
    <col min="5633" max="5633" width="6.81640625" style="6" customWidth="1"/>
    <col min="5634" max="5636" width="12.26953125" style="6" customWidth="1"/>
    <col min="5637" max="5637" width="20.26953125" style="6" customWidth="1"/>
    <col min="5638" max="5638" width="12.26953125" style="6" customWidth="1"/>
    <col min="5639" max="5639" width="27.26953125" style="6" customWidth="1"/>
    <col min="5640" max="5640" width="16.453125" style="6" customWidth="1"/>
    <col min="5641" max="5641" width="18.1796875" style="6" customWidth="1"/>
    <col min="5642" max="5888" width="9.1796875" style="6"/>
    <col min="5889" max="5889" width="6.81640625" style="6" customWidth="1"/>
    <col min="5890" max="5892" width="12.26953125" style="6" customWidth="1"/>
    <col min="5893" max="5893" width="20.26953125" style="6" customWidth="1"/>
    <col min="5894" max="5894" width="12.26953125" style="6" customWidth="1"/>
    <col min="5895" max="5895" width="27.26953125" style="6" customWidth="1"/>
    <col min="5896" max="5896" width="16.453125" style="6" customWidth="1"/>
    <col min="5897" max="5897" width="18.1796875" style="6" customWidth="1"/>
    <col min="5898" max="6144" width="9.1796875" style="6"/>
    <col min="6145" max="6145" width="6.81640625" style="6" customWidth="1"/>
    <col min="6146" max="6148" width="12.26953125" style="6" customWidth="1"/>
    <col min="6149" max="6149" width="20.26953125" style="6" customWidth="1"/>
    <col min="6150" max="6150" width="12.26953125" style="6" customWidth="1"/>
    <col min="6151" max="6151" width="27.26953125" style="6" customWidth="1"/>
    <col min="6152" max="6152" width="16.453125" style="6" customWidth="1"/>
    <col min="6153" max="6153" width="18.1796875" style="6" customWidth="1"/>
    <col min="6154" max="6400" width="9.1796875" style="6"/>
    <col min="6401" max="6401" width="6.81640625" style="6" customWidth="1"/>
    <col min="6402" max="6404" width="12.26953125" style="6" customWidth="1"/>
    <col min="6405" max="6405" width="20.26953125" style="6" customWidth="1"/>
    <col min="6406" max="6406" width="12.26953125" style="6" customWidth="1"/>
    <col min="6407" max="6407" width="27.26953125" style="6" customWidth="1"/>
    <col min="6408" max="6408" width="16.453125" style="6" customWidth="1"/>
    <col min="6409" max="6409" width="18.1796875" style="6" customWidth="1"/>
    <col min="6410" max="6656" width="9.1796875" style="6"/>
    <col min="6657" max="6657" width="6.81640625" style="6" customWidth="1"/>
    <col min="6658" max="6660" width="12.26953125" style="6" customWidth="1"/>
    <col min="6661" max="6661" width="20.26953125" style="6" customWidth="1"/>
    <col min="6662" max="6662" width="12.26953125" style="6" customWidth="1"/>
    <col min="6663" max="6663" width="27.26953125" style="6" customWidth="1"/>
    <col min="6664" max="6664" width="16.453125" style="6" customWidth="1"/>
    <col min="6665" max="6665" width="18.1796875" style="6" customWidth="1"/>
    <col min="6666" max="6912" width="9.1796875" style="6"/>
    <col min="6913" max="6913" width="6.81640625" style="6" customWidth="1"/>
    <col min="6914" max="6916" width="12.26953125" style="6" customWidth="1"/>
    <col min="6917" max="6917" width="20.26953125" style="6" customWidth="1"/>
    <col min="6918" max="6918" width="12.26953125" style="6" customWidth="1"/>
    <col min="6919" max="6919" width="27.26953125" style="6" customWidth="1"/>
    <col min="6920" max="6920" width="16.453125" style="6" customWidth="1"/>
    <col min="6921" max="6921" width="18.1796875" style="6" customWidth="1"/>
    <col min="6922" max="7168" width="9.1796875" style="6"/>
    <col min="7169" max="7169" width="6.81640625" style="6" customWidth="1"/>
    <col min="7170" max="7172" width="12.26953125" style="6" customWidth="1"/>
    <col min="7173" max="7173" width="20.26953125" style="6" customWidth="1"/>
    <col min="7174" max="7174" width="12.26953125" style="6" customWidth="1"/>
    <col min="7175" max="7175" width="27.26953125" style="6" customWidth="1"/>
    <col min="7176" max="7176" width="16.453125" style="6" customWidth="1"/>
    <col min="7177" max="7177" width="18.1796875" style="6" customWidth="1"/>
    <col min="7178" max="7424" width="9.1796875" style="6"/>
    <col min="7425" max="7425" width="6.81640625" style="6" customWidth="1"/>
    <col min="7426" max="7428" width="12.26953125" style="6" customWidth="1"/>
    <col min="7429" max="7429" width="20.26953125" style="6" customWidth="1"/>
    <col min="7430" max="7430" width="12.26953125" style="6" customWidth="1"/>
    <col min="7431" max="7431" width="27.26953125" style="6" customWidth="1"/>
    <col min="7432" max="7432" width="16.453125" style="6" customWidth="1"/>
    <col min="7433" max="7433" width="18.1796875" style="6" customWidth="1"/>
    <col min="7434" max="7680" width="9.1796875" style="6"/>
    <col min="7681" max="7681" width="6.81640625" style="6" customWidth="1"/>
    <col min="7682" max="7684" width="12.26953125" style="6" customWidth="1"/>
    <col min="7685" max="7685" width="20.26953125" style="6" customWidth="1"/>
    <col min="7686" max="7686" width="12.26953125" style="6" customWidth="1"/>
    <col min="7687" max="7687" width="27.26953125" style="6" customWidth="1"/>
    <col min="7688" max="7688" width="16.453125" style="6" customWidth="1"/>
    <col min="7689" max="7689" width="18.1796875" style="6" customWidth="1"/>
    <col min="7690" max="7936" width="9.1796875" style="6"/>
    <col min="7937" max="7937" width="6.81640625" style="6" customWidth="1"/>
    <col min="7938" max="7940" width="12.26953125" style="6" customWidth="1"/>
    <col min="7941" max="7941" width="20.26953125" style="6" customWidth="1"/>
    <col min="7942" max="7942" width="12.26953125" style="6" customWidth="1"/>
    <col min="7943" max="7943" width="27.26953125" style="6" customWidth="1"/>
    <col min="7944" max="7944" width="16.453125" style="6" customWidth="1"/>
    <col min="7945" max="7945" width="18.1796875" style="6" customWidth="1"/>
    <col min="7946" max="8192" width="9.1796875" style="6"/>
    <col min="8193" max="8193" width="6.81640625" style="6" customWidth="1"/>
    <col min="8194" max="8196" width="12.26953125" style="6" customWidth="1"/>
    <col min="8197" max="8197" width="20.26953125" style="6" customWidth="1"/>
    <col min="8198" max="8198" width="12.26953125" style="6" customWidth="1"/>
    <col min="8199" max="8199" width="27.26953125" style="6" customWidth="1"/>
    <col min="8200" max="8200" width="16.453125" style="6" customWidth="1"/>
    <col min="8201" max="8201" width="18.1796875" style="6" customWidth="1"/>
    <col min="8202" max="8448" width="9.1796875" style="6"/>
    <col min="8449" max="8449" width="6.81640625" style="6" customWidth="1"/>
    <col min="8450" max="8452" width="12.26953125" style="6" customWidth="1"/>
    <col min="8453" max="8453" width="20.26953125" style="6" customWidth="1"/>
    <col min="8454" max="8454" width="12.26953125" style="6" customWidth="1"/>
    <col min="8455" max="8455" width="27.26953125" style="6" customWidth="1"/>
    <col min="8456" max="8456" width="16.453125" style="6" customWidth="1"/>
    <col min="8457" max="8457" width="18.1796875" style="6" customWidth="1"/>
    <col min="8458" max="8704" width="9.1796875" style="6"/>
    <col min="8705" max="8705" width="6.81640625" style="6" customWidth="1"/>
    <col min="8706" max="8708" width="12.26953125" style="6" customWidth="1"/>
    <col min="8709" max="8709" width="20.26953125" style="6" customWidth="1"/>
    <col min="8710" max="8710" width="12.26953125" style="6" customWidth="1"/>
    <col min="8711" max="8711" width="27.26953125" style="6" customWidth="1"/>
    <col min="8712" max="8712" width="16.453125" style="6" customWidth="1"/>
    <col min="8713" max="8713" width="18.1796875" style="6" customWidth="1"/>
    <col min="8714" max="8960" width="9.1796875" style="6"/>
    <col min="8961" max="8961" width="6.81640625" style="6" customWidth="1"/>
    <col min="8962" max="8964" width="12.26953125" style="6" customWidth="1"/>
    <col min="8965" max="8965" width="20.26953125" style="6" customWidth="1"/>
    <col min="8966" max="8966" width="12.26953125" style="6" customWidth="1"/>
    <col min="8967" max="8967" width="27.26953125" style="6" customWidth="1"/>
    <col min="8968" max="8968" width="16.453125" style="6" customWidth="1"/>
    <col min="8969" max="8969" width="18.1796875" style="6" customWidth="1"/>
    <col min="8970" max="9216" width="9.1796875" style="6"/>
    <col min="9217" max="9217" width="6.81640625" style="6" customWidth="1"/>
    <col min="9218" max="9220" width="12.26953125" style="6" customWidth="1"/>
    <col min="9221" max="9221" width="20.26953125" style="6" customWidth="1"/>
    <col min="9222" max="9222" width="12.26953125" style="6" customWidth="1"/>
    <col min="9223" max="9223" width="27.26953125" style="6" customWidth="1"/>
    <col min="9224" max="9224" width="16.453125" style="6" customWidth="1"/>
    <col min="9225" max="9225" width="18.1796875" style="6" customWidth="1"/>
    <col min="9226" max="9472" width="9.1796875" style="6"/>
    <col min="9473" max="9473" width="6.81640625" style="6" customWidth="1"/>
    <col min="9474" max="9476" width="12.26953125" style="6" customWidth="1"/>
    <col min="9477" max="9477" width="20.26953125" style="6" customWidth="1"/>
    <col min="9478" max="9478" width="12.26953125" style="6" customWidth="1"/>
    <col min="9479" max="9479" width="27.26953125" style="6" customWidth="1"/>
    <col min="9480" max="9480" width="16.453125" style="6" customWidth="1"/>
    <col min="9481" max="9481" width="18.1796875" style="6" customWidth="1"/>
    <col min="9482" max="9728" width="9.1796875" style="6"/>
    <col min="9729" max="9729" width="6.81640625" style="6" customWidth="1"/>
    <col min="9730" max="9732" width="12.26953125" style="6" customWidth="1"/>
    <col min="9733" max="9733" width="20.26953125" style="6" customWidth="1"/>
    <col min="9734" max="9734" width="12.26953125" style="6" customWidth="1"/>
    <col min="9735" max="9735" width="27.26953125" style="6" customWidth="1"/>
    <col min="9736" max="9736" width="16.453125" style="6" customWidth="1"/>
    <col min="9737" max="9737" width="18.1796875" style="6" customWidth="1"/>
    <col min="9738" max="9984" width="9.1796875" style="6"/>
    <col min="9985" max="9985" width="6.81640625" style="6" customWidth="1"/>
    <col min="9986" max="9988" width="12.26953125" style="6" customWidth="1"/>
    <col min="9989" max="9989" width="20.26953125" style="6" customWidth="1"/>
    <col min="9990" max="9990" width="12.26953125" style="6" customWidth="1"/>
    <col min="9991" max="9991" width="27.26953125" style="6" customWidth="1"/>
    <col min="9992" max="9992" width="16.453125" style="6" customWidth="1"/>
    <col min="9993" max="9993" width="18.1796875" style="6" customWidth="1"/>
    <col min="9994" max="10240" width="9.1796875" style="6"/>
    <col min="10241" max="10241" width="6.81640625" style="6" customWidth="1"/>
    <col min="10242" max="10244" width="12.26953125" style="6" customWidth="1"/>
    <col min="10245" max="10245" width="20.26953125" style="6" customWidth="1"/>
    <col min="10246" max="10246" width="12.26953125" style="6" customWidth="1"/>
    <col min="10247" max="10247" width="27.26953125" style="6" customWidth="1"/>
    <col min="10248" max="10248" width="16.453125" style="6" customWidth="1"/>
    <col min="10249" max="10249" width="18.1796875" style="6" customWidth="1"/>
    <col min="10250" max="10496" width="9.1796875" style="6"/>
    <col min="10497" max="10497" width="6.81640625" style="6" customWidth="1"/>
    <col min="10498" max="10500" width="12.26953125" style="6" customWidth="1"/>
    <col min="10501" max="10501" width="20.26953125" style="6" customWidth="1"/>
    <col min="10502" max="10502" width="12.26953125" style="6" customWidth="1"/>
    <col min="10503" max="10503" width="27.26953125" style="6" customWidth="1"/>
    <col min="10504" max="10504" width="16.453125" style="6" customWidth="1"/>
    <col min="10505" max="10505" width="18.1796875" style="6" customWidth="1"/>
    <col min="10506" max="10752" width="9.1796875" style="6"/>
    <col min="10753" max="10753" width="6.81640625" style="6" customWidth="1"/>
    <col min="10754" max="10756" width="12.26953125" style="6" customWidth="1"/>
    <col min="10757" max="10757" width="20.26953125" style="6" customWidth="1"/>
    <col min="10758" max="10758" width="12.26953125" style="6" customWidth="1"/>
    <col min="10759" max="10759" width="27.26953125" style="6" customWidth="1"/>
    <col min="10760" max="10760" width="16.453125" style="6" customWidth="1"/>
    <col min="10761" max="10761" width="18.1796875" style="6" customWidth="1"/>
    <col min="10762" max="11008" width="9.1796875" style="6"/>
    <col min="11009" max="11009" width="6.81640625" style="6" customWidth="1"/>
    <col min="11010" max="11012" width="12.26953125" style="6" customWidth="1"/>
    <col min="11013" max="11013" width="20.26953125" style="6" customWidth="1"/>
    <col min="11014" max="11014" width="12.26953125" style="6" customWidth="1"/>
    <col min="11015" max="11015" width="27.26953125" style="6" customWidth="1"/>
    <col min="11016" max="11016" width="16.453125" style="6" customWidth="1"/>
    <col min="11017" max="11017" width="18.1796875" style="6" customWidth="1"/>
    <col min="11018" max="11264" width="9.1796875" style="6"/>
    <col min="11265" max="11265" width="6.81640625" style="6" customWidth="1"/>
    <col min="11266" max="11268" width="12.26953125" style="6" customWidth="1"/>
    <col min="11269" max="11269" width="20.26953125" style="6" customWidth="1"/>
    <col min="11270" max="11270" width="12.26953125" style="6" customWidth="1"/>
    <col min="11271" max="11271" width="27.26953125" style="6" customWidth="1"/>
    <col min="11272" max="11272" width="16.453125" style="6" customWidth="1"/>
    <col min="11273" max="11273" width="18.1796875" style="6" customWidth="1"/>
    <col min="11274" max="11520" width="9.1796875" style="6"/>
    <col min="11521" max="11521" width="6.81640625" style="6" customWidth="1"/>
    <col min="11522" max="11524" width="12.26953125" style="6" customWidth="1"/>
    <col min="11525" max="11525" width="20.26953125" style="6" customWidth="1"/>
    <col min="11526" max="11526" width="12.26953125" style="6" customWidth="1"/>
    <col min="11527" max="11527" width="27.26953125" style="6" customWidth="1"/>
    <col min="11528" max="11528" width="16.453125" style="6" customWidth="1"/>
    <col min="11529" max="11529" width="18.1796875" style="6" customWidth="1"/>
    <col min="11530" max="11776" width="9.1796875" style="6"/>
    <col min="11777" max="11777" width="6.81640625" style="6" customWidth="1"/>
    <col min="11778" max="11780" width="12.26953125" style="6" customWidth="1"/>
    <col min="11781" max="11781" width="20.26953125" style="6" customWidth="1"/>
    <col min="11782" max="11782" width="12.26953125" style="6" customWidth="1"/>
    <col min="11783" max="11783" width="27.26953125" style="6" customWidth="1"/>
    <col min="11784" max="11784" width="16.453125" style="6" customWidth="1"/>
    <col min="11785" max="11785" width="18.1796875" style="6" customWidth="1"/>
    <col min="11786" max="12032" width="9.1796875" style="6"/>
    <col min="12033" max="12033" width="6.81640625" style="6" customWidth="1"/>
    <col min="12034" max="12036" width="12.26953125" style="6" customWidth="1"/>
    <col min="12037" max="12037" width="20.26953125" style="6" customWidth="1"/>
    <col min="12038" max="12038" width="12.26953125" style="6" customWidth="1"/>
    <col min="12039" max="12039" width="27.26953125" style="6" customWidth="1"/>
    <col min="12040" max="12040" width="16.453125" style="6" customWidth="1"/>
    <col min="12041" max="12041" width="18.1796875" style="6" customWidth="1"/>
    <col min="12042" max="12288" width="9.1796875" style="6"/>
    <col min="12289" max="12289" width="6.81640625" style="6" customWidth="1"/>
    <col min="12290" max="12292" width="12.26953125" style="6" customWidth="1"/>
    <col min="12293" max="12293" width="20.26953125" style="6" customWidth="1"/>
    <col min="12294" max="12294" width="12.26953125" style="6" customWidth="1"/>
    <col min="12295" max="12295" width="27.26953125" style="6" customWidth="1"/>
    <col min="12296" max="12296" width="16.453125" style="6" customWidth="1"/>
    <col min="12297" max="12297" width="18.1796875" style="6" customWidth="1"/>
    <col min="12298" max="12544" width="9.1796875" style="6"/>
    <col min="12545" max="12545" width="6.81640625" style="6" customWidth="1"/>
    <col min="12546" max="12548" width="12.26953125" style="6" customWidth="1"/>
    <col min="12549" max="12549" width="20.26953125" style="6" customWidth="1"/>
    <col min="12550" max="12550" width="12.26953125" style="6" customWidth="1"/>
    <col min="12551" max="12551" width="27.26953125" style="6" customWidth="1"/>
    <col min="12552" max="12552" width="16.453125" style="6" customWidth="1"/>
    <col min="12553" max="12553" width="18.1796875" style="6" customWidth="1"/>
    <col min="12554" max="12800" width="9.1796875" style="6"/>
    <col min="12801" max="12801" width="6.81640625" style="6" customWidth="1"/>
    <col min="12802" max="12804" width="12.26953125" style="6" customWidth="1"/>
    <col min="12805" max="12805" width="20.26953125" style="6" customWidth="1"/>
    <col min="12806" max="12806" width="12.26953125" style="6" customWidth="1"/>
    <col min="12807" max="12807" width="27.26953125" style="6" customWidth="1"/>
    <col min="12808" max="12808" width="16.453125" style="6" customWidth="1"/>
    <col min="12809" max="12809" width="18.1796875" style="6" customWidth="1"/>
    <col min="12810" max="13056" width="9.1796875" style="6"/>
    <col min="13057" max="13057" width="6.81640625" style="6" customWidth="1"/>
    <col min="13058" max="13060" width="12.26953125" style="6" customWidth="1"/>
    <col min="13061" max="13061" width="20.26953125" style="6" customWidth="1"/>
    <col min="13062" max="13062" width="12.26953125" style="6" customWidth="1"/>
    <col min="13063" max="13063" width="27.26953125" style="6" customWidth="1"/>
    <col min="13064" max="13064" width="16.453125" style="6" customWidth="1"/>
    <col min="13065" max="13065" width="18.1796875" style="6" customWidth="1"/>
    <col min="13066" max="13312" width="9.1796875" style="6"/>
    <col min="13313" max="13313" width="6.81640625" style="6" customWidth="1"/>
    <col min="13314" max="13316" width="12.26953125" style="6" customWidth="1"/>
    <col min="13317" max="13317" width="20.26953125" style="6" customWidth="1"/>
    <col min="13318" max="13318" width="12.26953125" style="6" customWidth="1"/>
    <col min="13319" max="13319" width="27.26953125" style="6" customWidth="1"/>
    <col min="13320" max="13320" width="16.453125" style="6" customWidth="1"/>
    <col min="13321" max="13321" width="18.1796875" style="6" customWidth="1"/>
    <col min="13322" max="13568" width="9.1796875" style="6"/>
    <col min="13569" max="13569" width="6.81640625" style="6" customWidth="1"/>
    <col min="13570" max="13572" width="12.26953125" style="6" customWidth="1"/>
    <col min="13573" max="13573" width="20.26953125" style="6" customWidth="1"/>
    <col min="13574" max="13574" width="12.26953125" style="6" customWidth="1"/>
    <col min="13575" max="13575" width="27.26953125" style="6" customWidth="1"/>
    <col min="13576" max="13576" width="16.453125" style="6" customWidth="1"/>
    <col min="13577" max="13577" width="18.1796875" style="6" customWidth="1"/>
    <col min="13578" max="13824" width="9.1796875" style="6"/>
    <col min="13825" max="13825" width="6.81640625" style="6" customWidth="1"/>
    <col min="13826" max="13828" width="12.26953125" style="6" customWidth="1"/>
    <col min="13829" max="13829" width="20.26953125" style="6" customWidth="1"/>
    <col min="13830" max="13830" width="12.26953125" style="6" customWidth="1"/>
    <col min="13831" max="13831" width="27.26953125" style="6" customWidth="1"/>
    <col min="13832" max="13832" width="16.453125" style="6" customWidth="1"/>
    <col min="13833" max="13833" width="18.1796875" style="6" customWidth="1"/>
    <col min="13834" max="14080" width="9.1796875" style="6"/>
    <col min="14081" max="14081" width="6.81640625" style="6" customWidth="1"/>
    <col min="14082" max="14084" width="12.26953125" style="6" customWidth="1"/>
    <col min="14085" max="14085" width="20.26953125" style="6" customWidth="1"/>
    <col min="14086" max="14086" width="12.26953125" style="6" customWidth="1"/>
    <col min="14087" max="14087" width="27.26953125" style="6" customWidth="1"/>
    <col min="14088" max="14088" width="16.453125" style="6" customWidth="1"/>
    <col min="14089" max="14089" width="18.1796875" style="6" customWidth="1"/>
    <col min="14090" max="14336" width="9.1796875" style="6"/>
    <col min="14337" max="14337" width="6.81640625" style="6" customWidth="1"/>
    <col min="14338" max="14340" width="12.26953125" style="6" customWidth="1"/>
    <col min="14341" max="14341" width="20.26953125" style="6" customWidth="1"/>
    <col min="14342" max="14342" width="12.26953125" style="6" customWidth="1"/>
    <col min="14343" max="14343" width="27.26953125" style="6" customWidth="1"/>
    <col min="14344" max="14344" width="16.453125" style="6" customWidth="1"/>
    <col min="14345" max="14345" width="18.1796875" style="6" customWidth="1"/>
    <col min="14346" max="14592" width="9.1796875" style="6"/>
    <col min="14593" max="14593" width="6.81640625" style="6" customWidth="1"/>
    <col min="14594" max="14596" width="12.26953125" style="6" customWidth="1"/>
    <col min="14597" max="14597" width="20.26953125" style="6" customWidth="1"/>
    <col min="14598" max="14598" width="12.26953125" style="6" customWidth="1"/>
    <col min="14599" max="14599" width="27.26953125" style="6" customWidth="1"/>
    <col min="14600" max="14600" width="16.453125" style="6" customWidth="1"/>
    <col min="14601" max="14601" width="18.1796875" style="6" customWidth="1"/>
    <col min="14602" max="14848" width="9.1796875" style="6"/>
    <col min="14849" max="14849" width="6.81640625" style="6" customWidth="1"/>
    <col min="14850" max="14852" width="12.26953125" style="6" customWidth="1"/>
    <col min="14853" max="14853" width="20.26953125" style="6" customWidth="1"/>
    <col min="14854" max="14854" width="12.26953125" style="6" customWidth="1"/>
    <col min="14855" max="14855" width="27.26953125" style="6" customWidth="1"/>
    <col min="14856" max="14856" width="16.453125" style="6" customWidth="1"/>
    <col min="14857" max="14857" width="18.1796875" style="6" customWidth="1"/>
    <col min="14858" max="15104" width="9.1796875" style="6"/>
    <col min="15105" max="15105" width="6.81640625" style="6" customWidth="1"/>
    <col min="15106" max="15108" width="12.26953125" style="6" customWidth="1"/>
    <col min="15109" max="15109" width="20.26953125" style="6" customWidth="1"/>
    <col min="15110" max="15110" width="12.26953125" style="6" customWidth="1"/>
    <col min="15111" max="15111" width="27.26953125" style="6" customWidth="1"/>
    <col min="15112" max="15112" width="16.453125" style="6" customWidth="1"/>
    <col min="15113" max="15113" width="18.1796875" style="6" customWidth="1"/>
    <col min="15114" max="15360" width="9.1796875" style="6"/>
    <col min="15361" max="15361" width="6.81640625" style="6" customWidth="1"/>
    <col min="15362" max="15364" width="12.26953125" style="6" customWidth="1"/>
    <col min="15365" max="15365" width="20.26953125" style="6" customWidth="1"/>
    <col min="15366" max="15366" width="12.26953125" style="6" customWidth="1"/>
    <col min="15367" max="15367" width="27.26953125" style="6" customWidth="1"/>
    <col min="15368" max="15368" width="16.453125" style="6" customWidth="1"/>
    <col min="15369" max="15369" width="18.1796875" style="6" customWidth="1"/>
    <col min="15370" max="15616" width="9.1796875" style="6"/>
    <col min="15617" max="15617" width="6.81640625" style="6" customWidth="1"/>
    <col min="15618" max="15620" width="12.26953125" style="6" customWidth="1"/>
    <col min="15621" max="15621" width="20.26953125" style="6" customWidth="1"/>
    <col min="15622" max="15622" width="12.26953125" style="6" customWidth="1"/>
    <col min="15623" max="15623" width="27.26953125" style="6" customWidth="1"/>
    <col min="15624" max="15624" width="16.453125" style="6" customWidth="1"/>
    <col min="15625" max="15625" width="18.1796875" style="6" customWidth="1"/>
    <col min="15626" max="15872" width="9.1796875" style="6"/>
    <col min="15873" max="15873" width="6.81640625" style="6" customWidth="1"/>
    <col min="15874" max="15876" width="12.26953125" style="6" customWidth="1"/>
    <col min="15877" max="15877" width="20.26953125" style="6" customWidth="1"/>
    <col min="15878" max="15878" width="12.26953125" style="6" customWidth="1"/>
    <col min="15879" max="15879" width="27.26953125" style="6" customWidth="1"/>
    <col min="15880" max="15880" width="16.453125" style="6" customWidth="1"/>
    <col min="15881" max="15881" width="18.1796875" style="6" customWidth="1"/>
    <col min="15882" max="16128" width="9.1796875" style="6"/>
    <col min="16129" max="16129" width="6.81640625" style="6" customWidth="1"/>
    <col min="16130" max="16132" width="12.26953125" style="6" customWidth="1"/>
    <col min="16133" max="16133" width="20.26953125" style="6" customWidth="1"/>
    <col min="16134" max="16134" width="12.26953125" style="6" customWidth="1"/>
    <col min="16135" max="16135" width="27.26953125" style="6" customWidth="1"/>
    <col min="16136" max="16136" width="16.453125" style="6" customWidth="1"/>
    <col min="16137" max="16137" width="18.1796875" style="6" customWidth="1"/>
    <col min="16138" max="16384" width="9.1796875" style="6"/>
  </cols>
  <sheetData>
    <row r="1" spans="1:9" s="2" customFormat="1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1</v>
      </c>
      <c r="B2" s="3" t="s">
        <v>42</v>
      </c>
      <c r="C2" s="14">
        <v>46055</v>
      </c>
      <c r="D2" s="14">
        <v>46064</v>
      </c>
      <c r="E2" s="4" t="s">
        <v>19</v>
      </c>
      <c r="F2" s="3" t="s">
        <v>45</v>
      </c>
      <c r="G2" s="5" t="s">
        <v>53</v>
      </c>
      <c r="H2" s="4" t="s">
        <v>49</v>
      </c>
      <c r="I2" s="4" t="s">
        <v>48</v>
      </c>
    </row>
    <row r="3" spans="1:9" x14ac:dyDescent="0.25">
      <c r="A3" s="3">
        <v>2</v>
      </c>
      <c r="B3" s="3" t="s">
        <v>43</v>
      </c>
      <c r="C3" s="14">
        <v>46065</v>
      </c>
      <c r="D3" s="14">
        <v>46069</v>
      </c>
      <c r="E3" s="4" t="s">
        <v>19</v>
      </c>
      <c r="F3" s="3" t="s">
        <v>46</v>
      </c>
      <c r="G3" s="7" t="s">
        <v>52</v>
      </c>
      <c r="H3" s="4" t="s">
        <v>50</v>
      </c>
      <c r="I3" s="4" t="s">
        <v>59</v>
      </c>
    </row>
    <row r="4" spans="1:9" x14ac:dyDescent="0.25">
      <c r="A4" s="3">
        <v>3</v>
      </c>
      <c r="B4" s="3" t="s">
        <v>44</v>
      </c>
      <c r="C4" s="14">
        <v>46070</v>
      </c>
      <c r="D4" s="14">
        <v>46077</v>
      </c>
      <c r="E4" s="4" t="s">
        <v>19</v>
      </c>
      <c r="F4" s="3" t="s">
        <v>47</v>
      </c>
      <c r="G4" s="7" t="s">
        <v>58</v>
      </c>
      <c r="H4" s="4" t="s">
        <v>51</v>
      </c>
      <c r="I4" s="4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77815-B6EB-4703-AF8E-A96D3BEF563F}">
  <dimension ref="A1:G7"/>
  <sheetViews>
    <sheetView zoomScale="120" workbookViewId="0">
      <selection activeCell="D4" sqref="D4"/>
    </sheetView>
  </sheetViews>
  <sheetFormatPr defaultRowHeight="14.5" x14ac:dyDescent="0.35"/>
  <cols>
    <col min="3" max="3" width="41.54296875" customWidth="1"/>
    <col min="4" max="4" width="61.453125" customWidth="1"/>
    <col min="5" max="5" width="33.453125" customWidth="1"/>
    <col min="259" max="259" width="41.54296875" customWidth="1"/>
    <col min="260" max="260" width="27" customWidth="1"/>
    <col min="261" max="261" width="33.453125" customWidth="1"/>
    <col min="515" max="515" width="41.54296875" customWidth="1"/>
    <col min="516" max="516" width="27" customWidth="1"/>
    <col min="517" max="517" width="33.453125" customWidth="1"/>
    <col min="771" max="771" width="41.54296875" customWidth="1"/>
    <col min="772" max="772" width="27" customWidth="1"/>
    <col min="773" max="773" width="33.453125" customWidth="1"/>
    <col min="1027" max="1027" width="41.54296875" customWidth="1"/>
    <col min="1028" max="1028" width="27" customWidth="1"/>
    <col min="1029" max="1029" width="33.453125" customWidth="1"/>
    <col min="1283" max="1283" width="41.54296875" customWidth="1"/>
    <col min="1284" max="1284" width="27" customWidth="1"/>
    <col min="1285" max="1285" width="33.453125" customWidth="1"/>
    <col min="1539" max="1539" width="41.54296875" customWidth="1"/>
    <col min="1540" max="1540" width="27" customWidth="1"/>
    <col min="1541" max="1541" width="33.453125" customWidth="1"/>
    <col min="1795" max="1795" width="41.54296875" customWidth="1"/>
    <col min="1796" max="1796" width="27" customWidth="1"/>
    <col min="1797" max="1797" width="33.453125" customWidth="1"/>
    <col min="2051" max="2051" width="41.54296875" customWidth="1"/>
    <col min="2052" max="2052" width="27" customWidth="1"/>
    <col min="2053" max="2053" width="33.453125" customWidth="1"/>
    <col min="2307" max="2307" width="41.54296875" customWidth="1"/>
    <col min="2308" max="2308" width="27" customWidth="1"/>
    <col min="2309" max="2309" width="33.453125" customWidth="1"/>
    <col min="2563" max="2563" width="41.54296875" customWidth="1"/>
    <col min="2564" max="2564" width="27" customWidth="1"/>
    <col min="2565" max="2565" width="33.453125" customWidth="1"/>
    <col min="2819" max="2819" width="41.54296875" customWidth="1"/>
    <col min="2820" max="2820" width="27" customWidth="1"/>
    <col min="2821" max="2821" width="33.453125" customWidth="1"/>
    <col min="3075" max="3075" width="41.54296875" customWidth="1"/>
    <col min="3076" max="3076" width="27" customWidth="1"/>
    <col min="3077" max="3077" width="33.453125" customWidth="1"/>
    <col min="3331" max="3331" width="41.54296875" customWidth="1"/>
    <col min="3332" max="3332" width="27" customWidth="1"/>
    <col min="3333" max="3333" width="33.453125" customWidth="1"/>
    <col min="3587" max="3587" width="41.54296875" customWidth="1"/>
    <col min="3588" max="3588" width="27" customWidth="1"/>
    <col min="3589" max="3589" width="33.453125" customWidth="1"/>
    <col min="3843" max="3843" width="41.54296875" customWidth="1"/>
    <col min="3844" max="3844" width="27" customWidth="1"/>
    <col min="3845" max="3845" width="33.453125" customWidth="1"/>
    <col min="4099" max="4099" width="41.54296875" customWidth="1"/>
    <col min="4100" max="4100" width="27" customWidth="1"/>
    <col min="4101" max="4101" width="33.453125" customWidth="1"/>
    <col min="4355" max="4355" width="41.54296875" customWidth="1"/>
    <col min="4356" max="4356" width="27" customWidth="1"/>
    <col min="4357" max="4357" width="33.453125" customWidth="1"/>
    <col min="4611" max="4611" width="41.54296875" customWidth="1"/>
    <col min="4612" max="4612" width="27" customWidth="1"/>
    <col min="4613" max="4613" width="33.453125" customWidth="1"/>
    <col min="4867" max="4867" width="41.54296875" customWidth="1"/>
    <col min="4868" max="4868" width="27" customWidth="1"/>
    <col min="4869" max="4869" width="33.453125" customWidth="1"/>
    <col min="5123" max="5123" width="41.54296875" customWidth="1"/>
    <col min="5124" max="5124" width="27" customWidth="1"/>
    <col min="5125" max="5125" width="33.453125" customWidth="1"/>
    <col min="5379" max="5379" width="41.54296875" customWidth="1"/>
    <col min="5380" max="5380" width="27" customWidth="1"/>
    <col min="5381" max="5381" width="33.453125" customWidth="1"/>
    <col min="5635" max="5635" width="41.54296875" customWidth="1"/>
    <col min="5636" max="5636" width="27" customWidth="1"/>
    <col min="5637" max="5637" width="33.453125" customWidth="1"/>
    <col min="5891" max="5891" width="41.54296875" customWidth="1"/>
    <col min="5892" max="5892" width="27" customWidth="1"/>
    <col min="5893" max="5893" width="33.453125" customWidth="1"/>
    <col min="6147" max="6147" width="41.54296875" customWidth="1"/>
    <col min="6148" max="6148" width="27" customWidth="1"/>
    <col min="6149" max="6149" width="33.453125" customWidth="1"/>
    <col min="6403" max="6403" width="41.54296875" customWidth="1"/>
    <col min="6404" max="6404" width="27" customWidth="1"/>
    <col min="6405" max="6405" width="33.453125" customWidth="1"/>
    <col min="6659" max="6659" width="41.54296875" customWidth="1"/>
    <col min="6660" max="6660" width="27" customWidth="1"/>
    <col min="6661" max="6661" width="33.453125" customWidth="1"/>
    <col min="6915" max="6915" width="41.54296875" customWidth="1"/>
    <col min="6916" max="6916" width="27" customWidth="1"/>
    <col min="6917" max="6917" width="33.453125" customWidth="1"/>
    <col min="7171" max="7171" width="41.54296875" customWidth="1"/>
    <col min="7172" max="7172" width="27" customWidth="1"/>
    <col min="7173" max="7173" width="33.453125" customWidth="1"/>
    <col min="7427" max="7427" width="41.54296875" customWidth="1"/>
    <col min="7428" max="7428" width="27" customWidth="1"/>
    <col min="7429" max="7429" width="33.453125" customWidth="1"/>
    <col min="7683" max="7683" width="41.54296875" customWidth="1"/>
    <col min="7684" max="7684" width="27" customWidth="1"/>
    <col min="7685" max="7685" width="33.453125" customWidth="1"/>
    <col min="7939" max="7939" width="41.54296875" customWidth="1"/>
    <col min="7940" max="7940" width="27" customWidth="1"/>
    <col min="7941" max="7941" width="33.453125" customWidth="1"/>
    <col min="8195" max="8195" width="41.54296875" customWidth="1"/>
    <col min="8196" max="8196" width="27" customWidth="1"/>
    <col min="8197" max="8197" width="33.453125" customWidth="1"/>
    <col min="8451" max="8451" width="41.54296875" customWidth="1"/>
    <col min="8452" max="8452" width="27" customWidth="1"/>
    <col min="8453" max="8453" width="33.453125" customWidth="1"/>
    <col min="8707" max="8707" width="41.54296875" customWidth="1"/>
    <col min="8708" max="8708" width="27" customWidth="1"/>
    <col min="8709" max="8709" width="33.453125" customWidth="1"/>
    <col min="8963" max="8963" width="41.54296875" customWidth="1"/>
    <col min="8964" max="8964" width="27" customWidth="1"/>
    <col min="8965" max="8965" width="33.453125" customWidth="1"/>
    <col min="9219" max="9219" width="41.54296875" customWidth="1"/>
    <col min="9220" max="9220" width="27" customWidth="1"/>
    <col min="9221" max="9221" width="33.453125" customWidth="1"/>
    <col min="9475" max="9475" width="41.54296875" customWidth="1"/>
    <col min="9476" max="9476" width="27" customWidth="1"/>
    <col min="9477" max="9477" width="33.453125" customWidth="1"/>
    <col min="9731" max="9731" width="41.54296875" customWidth="1"/>
    <col min="9732" max="9732" width="27" customWidth="1"/>
    <col min="9733" max="9733" width="33.453125" customWidth="1"/>
    <col min="9987" max="9987" width="41.54296875" customWidth="1"/>
    <col min="9988" max="9988" width="27" customWidth="1"/>
    <col min="9989" max="9989" width="33.453125" customWidth="1"/>
    <col min="10243" max="10243" width="41.54296875" customWidth="1"/>
    <col min="10244" max="10244" width="27" customWidth="1"/>
    <col min="10245" max="10245" width="33.453125" customWidth="1"/>
    <col min="10499" max="10499" width="41.54296875" customWidth="1"/>
    <col min="10500" max="10500" width="27" customWidth="1"/>
    <col min="10501" max="10501" width="33.453125" customWidth="1"/>
    <col min="10755" max="10755" width="41.54296875" customWidth="1"/>
    <col min="10756" max="10756" width="27" customWidth="1"/>
    <col min="10757" max="10757" width="33.453125" customWidth="1"/>
    <col min="11011" max="11011" width="41.54296875" customWidth="1"/>
    <col min="11012" max="11012" width="27" customWidth="1"/>
    <col min="11013" max="11013" width="33.453125" customWidth="1"/>
    <col min="11267" max="11267" width="41.54296875" customWidth="1"/>
    <col min="11268" max="11268" width="27" customWidth="1"/>
    <col min="11269" max="11269" width="33.453125" customWidth="1"/>
    <col min="11523" max="11523" width="41.54296875" customWidth="1"/>
    <col min="11524" max="11524" width="27" customWidth="1"/>
    <col min="11525" max="11525" width="33.453125" customWidth="1"/>
    <col min="11779" max="11779" width="41.54296875" customWidth="1"/>
    <col min="11780" max="11780" width="27" customWidth="1"/>
    <col min="11781" max="11781" width="33.453125" customWidth="1"/>
    <col min="12035" max="12035" width="41.54296875" customWidth="1"/>
    <col min="12036" max="12036" width="27" customWidth="1"/>
    <col min="12037" max="12037" width="33.453125" customWidth="1"/>
    <col min="12291" max="12291" width="41.54296875" customWidth="1"/>
    <col min="12292" max="12292" width="27" customWidth="1"/>
    <col min="12293" max="12293" width="33.453125" customWidth="1"/>
    <col min="12547" max="12547" width="41.54296875" customWidth="1"/>
    <col min="12548" max="12548" width="27" customWidth="1"/>
    <col min="12549" max="12549" width="33.453125" customWidth="1"/>
    <col min="12803" max="12803" width="41.54296875" customWidth="1"/>
    <col min="12804" max="12804" width="27" customWidth="1"/>
    <col min="12805" max="12805" width="33.453125" customWidth="1"/>
    <col min="13059" max="13059" width="41.54296875" customWidth="1"/>
    <col min="13060" max="13060" width="27" customWidth="1"/>
    <col min="13061" max="13061" width="33.453125" customWidth="1"/>
    <col min="13315" max="13315" width="41.54296875" customWidth="1"/>
    <col min="13316" max="13316" width="27" customWidth="1"/>
    <col min="13317" max="13317" width="33.453125" customWidth="1"/>
    <col min="13571" max="13571" width="41.54296875" customWidth="1"/>
    <col min="13572" max="13572" width="27" customWidth="1"/>
    <col min="13573" max="13573" width="33.453125" customWidth="1"/>
    <col min="13827" max="13827" width="41.54296875" customWidth="1"/>
    <col min="13828" max="13828" width="27" customWidth="1"/>
    <col min="13829" max="13829" width="33.453125" customWidth="1"/>
    <col min="14083" max="14083" width="41.54296875" customWidth="1"/>
    <col min="14084" max="14084" width="27" customWidth="1"/>
    <col min="14085" max="14085" width="33.453125" customWidth="1"/>
    <col min="14339" max="14339" width="41.54296875" customWidth="1"/>
    <col min="14340" max="14340" width="27" customWidth="1"/>
    <col min="14341" max="14341" width="33.453125" customWidth="1"/>
    <col min="14595" max="14595" width="41.54296875" customWidth="1"/>
    <col min="14596" max="14596" width="27" customWidth="1"/>
    <col min="14597" max="14597" width="33.453125" customWidth="1"/>
    <col min="14851" max="14851" width="41.54296875" customWidth="1"/>
    <col min="14852" max="14852" width="27" customWidth="1"/>
    <col min="14853" max="14853" width="33.453125" customWidth="1"/>
    <col min="15107" max="15107" width="41.54296875" customWidth="1"/>
    <col min="15108" max="15108" width="27" customWidth="1"/>
    <col min="15109" max="15109" width="33.453125" customWidth="1"/>
    <col min="15363" max="15363" width="41.54296875" customWidth="1"/>
    <col min="15364" max="15364" width="27" customWidth="1"/>
    <col min="15365" max="15365" width="33.453125" customWidth="1"/>
    <col min="15619" max="15619" width="41.54296875" customWidth="1"/>
    <col min="15620" max="15620" width="27" customWidth="1"/>
    <col min="15621" max="15621" width="33.453125" customWidth="1"/>
    <col min="15875" max="15875" width="41.54296875" customWidth="1"/>
    <col min="15876" max="15876" width="27" customWidth="1"/>
    <col min="15877" max="15877" width="33.453125" customWidth="1"/>
    <col min="16131" max="16131" width="41.54296875" customWidth="1"/>
    <col min="16132" max="16132" width="27" customWidth="1"/>
    <col min="16133" max="16133" width="33.453125" customWidth="1"/>
  </cols>
  <sheetData>
    <row r="1" spans="1:7" x14ac:dyDescent="0.35">
      <c r="A1" s="15" t="s">
        <v>54</v>
      </c>
      <c r="B1" s="15" t="s">
        <v>55</v>
      </c>
      <c r="C1" s="15" t="s">
        <v>56</v>
      </c>
      <c r="D1" s="15" t="s">
        <v>57</v>
      </c>
      <c r="E1" s="16"/>
      <c r="F1" s="16"/>
      <c r="G1" s="16"/>
    </row>
    <row r="2" spans="1:7" ht="17.5" customHeight="1" x14ac:dyDescent="0.35">
      <c r="A2" s="17" t="s">
        <v>42</v>
      </c>
      <c r="B2" s="17" t="s">
        <v>61</v>
      </c>
      <c r="C2" s="18" t="s">
        <v>67</v>
      </c>
      <c r="D2" s="18" t="s">
        <v>73</v>
      </c>
    </row>
    <row r="3" spans="1:7" x14ac:dyDescent="0.35">
      <c r="A3" s="17" t="s">
        <v>42</v>
      </c>
      <c r="B3" s="17" t="s">
        <v>62</v>
      </c>
      <c r="C3" t="s">
        <v>68</v>
      </c>
      <c r="D3" s="17" t="s">
        <v>74</v>
      </c>
    </row>
    <row r="4" spans="1:7" x14ac:dyDescent="0.35">
      <c r="A4" s="17" t="s">
        <v>43</v>
      </c>
      <c r="B4" s="17" t="s">
        <v>63</v>
      </c>
      <c r="C4" t="s">
        <v>69</v>
      </c>
      <c r="D4" s="17" t="s">
        <v>75</v>
      </c>
    </row>
    <row r="5" spans="1:7" x14ac:dyDescent="0.35">
      <c r="A5" s="17" t="s">
        <v>44</v>
      </c>
      <c r="B5" t="s">
        <v>64</v>
      </c>
      <c r="C5" t="s">
        <v>70</v>
      </c>
      <c r="D5" s="17" t="s">
        <v>76</v>
      </c>
    </row>
    <row r="6" spans="1:7" x14ac:dyDescent="0.35">
      <c r="A6" s="17" t="s">
        <v>44</v>
      </c>
      <c r="B6" s="17" t="s">
        <v>65</v>
      </c>
      <c r="C6" t="s">
        <v>71</v>
      </c>
      <c r="D6" s="17" t="s">
        <v>77</v>
      </c>
    </row>
    <row r="7" spans="1:7" x14ac:dyDescent="0.35">
      <c r="A7" s="17" t="s">
        <v>44</v>
      </c>
      <c r="B7" s="17" t="s">
        <v>66</v>
      </c>
      <c r="C7" t="s">
        <v>72</v>
      </c>
      <c r="D7" s="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Retrospection</vt:lpstr>
      <vt:lpstr>Stand up meeting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SELVAM</dc:creator>
  <cp:lastModifiedBy>KANNAN SELVAM</cp:lastModifiedBy>
  <dcterms:created xsi:type="dcterms:W3CDTF">2026-02-24T17:44:06Z</dcterms:created>
  <dcterms:modified xsi:type="dcterms:W3CDTF">2026-02-25T02:23:46Z</dcterms:modified>
</cp:coreProperties>
</file>