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<sst xmlns="http://schemas.openxmlformats.org/spreadsheetml/2006/main" count="234" uniqueCount="234">
  <si>
    <t>Score_Security</t>
  </si>
  <si>
    <t>Score_Industrial Factors</t>
  </si>
  <si>
    <t>Score_Technology</t>
  </si>
  <si>
    <t>Score_GOVERNMENT NORMS and LAW</t>
  </si>
  <si>
    <t>Rank_Security</t>
  </si>
  <si>
    <t>Rank_Industrial Factors</t>
  </si>
  <si>
    <t>Rank_Technology</t>
  </si>
  <si>
    <t>Rank_GOVERNMENT NORMS and LAW</t>
  </si>
  <si>
    <t>Overall_SCORE</t>
  </si>
  <si>
    <t>Overall_RANK</t>
  </si>
  <si>
    <t>Country</t>
  </si>
  <si>
    <t>Afghanistan</t>
  </si>
  <si>
    <t xml:space="preserve">Albania </t>
  </si>
  <si>
    <t xml:space="preserve">Algeria </t>
  </si>
  <si>
    <t xml:space="preserve">Andorra </t>
  </si>
  <si>
    <t xml:space="preserve">Angola </t>
  </si>
  <si>
    <t xml:space="preserve">Antigua and Barbuda </t>
  </si>
  <si>
    <t xml:space="preserve">Argentina </t>
  </si>
  <si>
    <t>Armenia</t>
  </si>
  <si>
    <t>Australia</t>
  </si>
  <si>
    <t>Austria</t>
  </si>
  <si>
    <t>Azerbaijan</t>
  </si>
  <si>
    <t xml:space="preserve">Bahamas </t>
  </si>
  <si>
    <t>Bahrain</t>
  </si>
  <si>
    <t xml:space="preserve">Bangladesh </t>
  </si>
  <si>
    <t xml:space="preserve">Barbados </t>
  </si>
  <si>
    <t>Belarus</t>
  </si>
  <si>
    <t>Belgium</t>
  </si>
  <si>
    <t xml:space="preserve">Belize </t>
  </si>
  <si>
    <t xml:space="preserve">Benin </t>
  </si>
  <si>
    <t xml:space="preserve">Bhutan </t>
  </si>
  <si>
    <t xml:space="preserve">Bolivia </t>
  </si>
  <si>
    <t>Bosnia &amp; Herzegovina</t>
  </si>
  <si>
    <t xml:space="preserve">Botswana </t>
  </si>
  <si>
    <t>Brazil</t>
  </si>
  <si>
    <t>British Virgin Islands</t>
  </si>
  <si>
    <t xml:space="preserve">Brunei Darussalam </t>
  </si>
  <si>
    <t xml:space="preserve">Bulgaria </t>
  </si>
  <si>
    <t xml:space="preserve">Burkina Faso </t>
  </si>
  <si>
    <t>Burma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</si>
  <si>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</si>
  <si>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</si>
  <si>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</si>
  <si>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</si>
  <si>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</si>
  <si>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>Cayman Islands</t>
  </si>
  <si>
    <t xml:space="preserve">Central African Republic </t>
  </si>
  <si>
    <t xml:space="preserve">Chad </t>
  </si>
  <si>
    <t xml:space="preserve">Chile </t>
  </si>
  <si>
    <t xml:space="preserve">China </t>
  </si>
  <si>
    <t>Colombia</t>
  </si>
  <si>
    <t xml:space="preserve">Comoros </t>
  </si>
  <si>
    <t xml:space="preserve">Congo </t>
  </si>
  <si>
    <t>Congo, Democratic Republic of the Congo</t>
  </si>
  <si>
    <t>Congo, Republic of</t>
  </si>
  <si>
    <t xml:space="preserve">Costa Rica </t>
  </si>
  <si>
    <t>Côte d'Ivoire</t>
  </si>
  <si>
    <t xml:space="preserve">Croatia </t>
  </si>
  <si>
    <t xml:space="preserve">Cuba </t>
  </si>
  <si>
    <t xml:space="preserve">Cyprus </t>
  </si>
  <si>
    <t xml:space="preserve">Czech Republic </t>
  </si>
  <si>
    <t xml:space="preserve">Democratic People's Republic of Korea </t>
  </si>
  <si>
    <t xml:space="preserve">Democratic Republic of the Congo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</si>
  <si>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</si>
  <si>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</si>
  <si>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</si>
  <si>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</si>
  <si>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</si>
  <si>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</si>
  <si>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</si>
  <si>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</si>
  <si>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</si>
  <si>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>Estonia</t>
  </si>
  <si>
    <t xml:space="preserve">Ethiopia </t>
  </si>
  <si>
    <t xml:space="preserve">Fiji </t>
  </si>
  <si>
    <t xml:space="preserve">Finland </t>
  </si>
  <si>
    <t>France</t>
  </si>
  <si>
    <t xml:space="preserve">Gabon </t>
  </si>
  <si>
    <t xml:space="preserve">Gambia </t>
  </si>
  <si>
    <t>Georgia</t>
  </si>
  <si>
    <t xml:space="preserve">Germany </t>
  </si>
  <si>
    <t xml:space="preserve">Ghana </t>
  </si>
  <si>
    <t>Gibraltar</t>
  </si>
  <si>
    <t xml:space="preserve">Greece </t>
  </si>
  <si>
    <t xml:space="preserve">Grenada </t>
  </si>
  <si>
    <t xml:space="preserve">Guatemala </t>
  </si>
  <si>
    <t>Guernsey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</si>
  <si>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</si>
  <si>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</si>
  <si>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</si>
  <si>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</si>
  <si>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</si>
  <si>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>Hong Kong</t>
  </si>
  <si>
    <t>Hong Kong SAR</t>
  </si>
  <si>
    <t xml:space="preserve">Hungary </t>
  </si>
  <si>
    <t xml:space="preserve">Iceland </t>
  </si>
  <si>
    <t xml:space="preserve">India </t>
  </si>
  <si>
    <t xml:space="preserve">Indonesia </t>
  </si>
  <si>
    <t>Iran</t>
  </si>
  <si>
    <t xml:space="preserve">Iran (Islamic Republic of) 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</si>
  <si>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</si>
  <si>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</si>
  <si>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</si>
  <si>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</si>
  <si>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</si>
  <si>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</si>
  <si>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>Jersey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</si>
  <si>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</si>
  <si>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</si>
  <si>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</si>
  <si>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</si>
  <si>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</si>
  <si>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>Korea, Rep.</t>
  </si>
  <si>
    <t>Korea, South</t>
  </si>
  <si>
    <t>Kosovo</t>
  </si>
  <si>
    <t xml:space="preserve">Kuwait </t>
  </si>
  <si>
    <t>Kyrgyz Republic</t>
  </si>
  <si>
    <t xml:space="preserve">Kyrgyzstan </t>
  </si>
  <si>
    <t xml:space="preserve">Lao People's Democratic Republic </t>
  </si>
  <si>
    <t xml:space="preserve">Latvia </t>
  </si>
  <si>
    <t xml:space="preserve">Lebanon </t>
  </si>
  <si>
    <t xml:space="preserve">Lesotho </t>
  </si>
  <si>
    <t xml:space="preserve">Liberia </t>
  </si>
  <si>
    <t>Libya</t>
  </si>
  <si>
    <t>Liechtenstein</t>
  </si>
  <si>
    <t xml:space="preserve">Lithuania </t>
  </si>
  <si>
    <t>Luxembourg</t>
  </si>
  <si>
    <t>Macau</t>
  </si>
  <si>
    <t>Macedonia</t>
  </si>
  <si>
    <t>Macedonia, FYR</t>
  </si>
  <si>
    <t xml:space="preserve">Madagascar </t>
  </si>
  <si>
    <t xml:space="preserve">Malawi </t>
  </si>
  <si>
    <t>Malaysia</t>
  </si>
  <si>
    <t>Maldives</t>
  </si>
  <si>
    <t xml:space="preserve">Mali </t>
  </si>
  <si>
    <t xml:space="preserve">Malta </t>
  </si>
  <si>
    <t xml:space="preserve">Marshall Islands </t>
  </si>
  <si>
    <t xml:space="preserve">Mauritania </t>
  </si>
  <si>
    <t xml:space="preserve">Mauritius </t>
  </si>
  <si>
    <t xml:space="preserve">Mexico </t>
  </si>
  <si>
    <t>Micronesia</t>
  </si>
  <si>
    <t>Moldova</t>
  </si>
  <si>
    <t xml:space="preserve">Monaco </t>
  </si>
  <si>
    <t xml:space="preserve">Mongolia </t>
  </si>
  <si>
    <t>Montenegro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</si>
  <si>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</si>
  <si>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</si>
  <si>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</si>
  <si>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</si>
  <si>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 </t>
  </si>
  <si>
    <t xml:space="preserve">Nepal </t>
  </si>
  <si>
    <t xml:space="preserve">Netherlands </t>
  </si>
  <si>
    <t xml:space="preserve">New Zealand </t>
  </si>
  <si>
    <t xml:space="preserve">Nicaragua </t>
  </si>
  <si>
    <t xml:space="preserve">Niger </t>
  </si>
  <si>
    <t xml:space="preserve">Nigeria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</si>
  <si>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</si>
  <si>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</si>
  <si>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</si>
  <si>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</si>
  <si>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</si>
  <si>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</si>
  <si>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</si>
  <si>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</si>
  <si>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</si>
  <si>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</si>
  <si>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</si>
  <si>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>Puerto Rico</t>
  </si>
  <si>
    <t xml:space="preserve">Qatar </t>
  </si>
  <si>
    <t xml:space="preserve">Republic of Korea </t>
  </si>
  <si>
    <t xml:space="preserve">Republic of Moldova </t>
  </si>
  <si>
    <t xml:space="preserve">Romania </t>
  </si>
  <si>
    <t>Russia</t>
  </si>
  <si>
    <t xml:space="preserve">Russian Federation </t>
  </si>
  <si>
    <t xml:space="preserve">Rwanda </t>
  </si>
  <si>
    <t xml:space="preserve">Saint Kitts and Nevis </t>
  </si>
  <si>
    <t xml:space="preserve">Saint Lucia </t>
  </si>
  <si>
    <t xml:space="preserve">Saint Vincent and the Grenadines </t>
  </si>
  <si>
    <t xml:space="preserve">Samoa </t>
  </si>
  <si>
    <t xml:space="preserve">San Marino </t>
  </si>
  <si>
    <t>São Tomé and Príncipe</t>
  </si>
  <si>
    <t xml:space="preserve">Saudi Arabia </t>
  </si>
  <si>
    <t xml:space="preserve">Senegal </t>
  </si>
  <si>
    <t>Serbia</t>
  </si>
  <si>
    <t xml:space="preserve">Seychelles </t>
  </si>
  <si>
    <t xml:space="preserve">Sierra Leone </t>
  </si>
  <si>
    <t xml:space="preserve">Singapore </t>
  </si>
  <si>
    <t>Slovak Republic</t>
  </si>
  <si>
    <t xml:space="preserve">Slovakia </t>
  </si>
  <si>
    <t xml:space="preserve">Slovenia </t>
  </si>
  <si>
    <t xml:space="preserve">Solomon Islands </t>
  </si>
  <si>
    <t>Somalia</t>
  </si>
  <si>
    <t xml:space="preserve">South Africa </t>
  </si>
  <si>
    <t>South Korea</t>
  </si>
  <si>
    <t>South Sudan</t>
  </si>
  <si>
    <t xml:space="preserve">Spain </t>
  </si>
  <si>
    <t xml:space="preserve">Sri Lanka </t>
  </si>
  <si>
    <t>Sudan</t>
  </si>
  <si>
    <t xml:space="preserve">Suriname </t>
  </si>
  <si>
    <t xml:space="preserve">Swaziland </t>
  </si>
  <si>
    <t xml:space="preserve">Sweden </t>
  </si>
  <si>
    <t xml:space="preserve">Switzerland </t>
  </si>
  <si>
    <t>Syria</t>
  </si>
  <si>
    <t xml:space="preserve">Syrian Arab Republic </t>
  </si>
  <si>
    <t xml:space="preserve">Taiwan </t>
  </si>
  <si>
    <t xml:space="preserve">Tajikistan </t>
  </si>
  <si>
    <t>Tanzania</t>
  </si>
  <si>
    <t xml:space="preserve">Thailand </t>
  </si>
  <si>
    <t xml:space="preserve">The former Yugoslav Republic of Macedonia </t>
  </si>
  <si>
    <t>Timor-Leste</t>
  </si>
  <si>
    <t xml:space="preserve">Togo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</si>
  <si>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</si>
  <si>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</si>
  <si>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</si>
  <si>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</si>
  <si>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</si>
  <si>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Tuvalu </t>
  </si>
  <si>
    <t xml:space="preserve">Uganda </t>
  </si>
  <si>
    <t>Ukraine</t>
  </si>
  <si>
    <t xml:space="preserve">United Arab Emirates </t>
  </si>
  <si>
    <t>United Arab Emirates (Dubai, DIFC)</t>
  </si>
  <si>
    <t>United Arab Emirates (General)</t>
  </si>
  <si>
    <t>United Kingdom</t>
  </si>
  <si>
    <t>United Kingdom of Great Britain and Northern Ireland</t>
  </si>
  <si>
    <t xml:space="preserve">United Republic of Tanzania </t>
  </si>
  <si>
    <t>United States</t>
  </si>
  <si>
    <t xml:space="preserve">Uruguay </t>
  </si>
  <si>
    <t xml:space="preserve">Uzbekistan </t>
  </si>
  <si>
    <t xml:space="preserve">Vanuatu </t>
  </si>
  <si>
    <t xml:space="preserve">Venezuela </t>
  </si>
  <si>
    <t>Vietnam</t>
  </si>
  <si>
    <t xml:space="preserve">Yemen </t>
  </si>
  <si>
    <t xml:space="preserve">Zambia </t>
  </si>
  <si>
    <t xml:space="preserve">Zimbabwe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</si>
</sst>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164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2" fontId="0" fillId="0" borderId="4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4" borderId="0" xfId="0" applyFont="1" applyFill="1"/>
    <xf numFmtId="2" fontId="0" fillId="0" borderId="0" xfId="0" applyNumberFormat="1"/>
    <xf numFmtId="0" fontId="1" fillId="5" borderId="0" xfId="0" applyFont="1" applyFill="1" applyAlignment="1">
      <alignment horizontal="left" vertical="top" wrapText="1"/>
    </xf>
    <xf numFmtId="0" fontId="0" fillId="0" borderId="2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0" fillId="0" borderId="2" xfId="0" applyFont="1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abSelected="1" workbookViewId="0"/>
  </sheetViews>
  <sheetFormatPr defaultRowHeight="14.4" x14ac:dyDescent="0.3"/>
  <cols>
    <col min="1" max="1" width="13.5546875" bestFit="1" customWidth="1"/>
    <col min="2" max="2" width="21.33203125" bestFit="1" customWidth="1"/>
    <col min="3" max="3" width="16.5546875" bestFit="1" customWidth="1"/>
    <col min="4" max="4" width="34.6640625" bestFit="1" customWidth="1"/>
    <col min="5" max="5" width="13.109375" bestFit="1" customWidth="1"/>
    <col min="6" max="6" width="20.77734375" bestFit="1" customWidth="1"/>
    <col min="7" max="7" width="16.109375" bestFit="1" customWidth="1"/>
    <col min="8" max="8" width="34.21875" bestFit="1" customWidth="1"/>
    <col min="9" max="9" width="13.5546875" bestFit="1" customWidth="1"/>
    <col min="10" max="10" width="12.6640625" bestFit="1" customWidth="1"/>
  </cols>
  <sheetData>
    <row r="1" spans="1:11" x14ac:dyDescent="0.3">
      <c r="A1" s="13" t="s">
        <v>10</v>
      </c>
      <c r="B1" s="1" t="s">
        <v>0</v>
      </c>
      <c r="C1" s="2" t="s">
        <v>1</v>
      </c>
      <c r="D1" s="2" t="s">
        <v>2</v>
      </c>
      <c r="E1" s="2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1" t="s">
        <v>8</v>
      </c>
      <c r="K1" s="11" t="s">
        <v>9</v>
      </c>
    </row>
    <row r="2" spans="1:11" x14ac:dyDescent="0.3">
      <c r="A2" s="14" t="s">
        <v>11</v>
      </c>
      <c r="B2" s="3">
        <v>0</v>
      </c>
      <c r="C2" s="4">
        <v>22.200000000000003</v>
      </c>
      <c r="D2" s="5">
        <v>9.6976596046152572</v>
      </c>
      <c r="E2" s="4">
        <v>0</v>
      </c>
      <c r="F2" s="10">
        <v>128</v>
      </c>
      <c r="G2" s="10">
        <v>180</v>
      </c>
      <c r="H2" s="10">
        <v>184</v>
      </c>
      <c r="I2" s="10">
        <v>190</v>
      </c>
      <c r="J2" s="12">
        <v>7.974414901153815</v>
      </c>
      <c r="K2">
        <v>191</v>
      </c>
    </row>
    <row r="3" spans="1:11" x14ac:dyDescent="0.3">
      <c r="A3" s="14" t="s">
        <v>12</v>
      </c>
      <c r="B3" s="3">
        <v>9.375</v>
      </c>
      <c r="C3" s="4">
        <v>54.499784857716456</v>
      </c>
      <c r="D3" s="5">
        <v>43.923431728955364</v>
      </c>
      <c r="E3" s="4">
        <v>41.057447755941524</v>
      </c>
      <c r="F3" s="10">
        <v>111</v>
      </c>
      <c r="G3" s="10">
        <v>65</v>
      </c>
      <c r="H3" s="10">
        <v>93</v>
      </c>
      <c r="I3" s="10">
        <v>112</v>
      </c>
      <c r="J3" s="12">
        <v>37.213916085653338</v>
      </c>
      <c r="K3">
        <v>91</v>
      </c>
    </row>
    <row r="4" spans="1:11" x14ac:dyDescent="0.3">
      <c r="A4" s="14" t="s">
        <v>13</v>
      </c>
      <c r="B4" s="3">
        <v>10.625</v>
      </c>
      <c r="C4" s="4">
        <v>41.779091902841593</v>
      </c>
      <c r="D4" s="5">
        <v>39.679968625936908</v>
      </c>
      <c r="E4" s="4">
        <v>38.117820490179298</v>
      </c>
      <c r="F4" s="10">
        <v>96</v>
      </c>
      <c r="G4" s="10">
        <v>132</v>
      </c>
      <c r="H4" s="10">
        <v>109</v>
      </c>
      <c r="I4" s="10">
        <v>139</v>
      </c>
      <c r="J4" s="12">
        <v>32.550470254739452</v>
      </c>
      <c r="K4">
        <v>120</v>
      </c>
    </row>
    <row r="5" spans="1:11" x14ac:dyDescent="0.3">
      <c r="A5" s="14" t="s">
        <v>14</v>
      </c>
      <c r="B5" s="3">
        <v>0</v>
      </c>
      <c r="C5" s="4">
        <v>9.5077585990057294</v>
      </c>
      <c r="D5" s="5">
        <v>29.622082904166895</v>
      </c>
      <c r="E5" s="4">
        <v>38.408675464210035</v>
      </c>
      <c r="F5" s="10">
        <v>128</v>
      </c>
      <c r="G5" s="10">
        <v>190</v>
      </c>
      <c r="H5" s="10">
        <v>138</v>
      </c>
      <c r="I5" s="10">
        <v>138</v>
      </c>
      <c r="J5" s="12">
        <v>19.384629241845666</v>
      </c>
      <c r="K5">
        <v>150</v>
      </c>
    </row>
    <row r="6" spans="1:11" x14ac:dyDescent="0.3">
      <c r="A6" s="14" t="s">
        <v>15</v>
      </c>
      <c r="B6" s="3">
        <v>42.8125</v>
      </c>
      <c r="C6" s="4">
        <v>33.770833333333336</v>
      </c>
      <c r="D6" s="5">
        <v>3.5</v>
      </c>
      <c r="E6" s="4">
        <v>5.4615384615384617</v>
      </c>
      <c r="F6" s="10">
        <v>75</v>
      </c>
      <c r="G6" s="10">
        <v>156</v>
      </c>
      <c r="H6" s="10">
        <v>198</v>
      </c>
      <c r="I6" s="10">
        <v>145</v>
      </c>
      <c r="J6" s="12">
        <v>21.386217948717952</v>
      </c>
      <c r="K6">
        <v>149</v>
      </c>
    </row>
    <row r="7" spans="1:11" x14ac:dyDescent="0.3">
      <c r="A7" s="14" t="s">
        <v>16</v>
      </c>
      <c r="B7" s="3">
        <v>0</v>
      </c>
      <c r="C7" s="4">
        <v>0</v>
      </c>
      <c r="D7" s="5">
        <v>9.5915399395035621</v>
      </c>
      <c r="E7" s="4">
        <v>0</v>
      </c>
      <c r="F7" s="10">
        <v>128</v>
      </c>
      <c r="G7" s="10">
        <v>193</v>
      </c>
      <c r="H7" s="10">
        <v>186</v>
      </c>
      <c r="I7" s="10">
        <v>190</v>
      </c>
      <c r="J7" s="12">
        <v>2.3978849848758905</v>
      </c>
      <c r="K7">
        <v>215</v>
      </c>
    </row>
    <row r="8" spans="1:11" x14ac:dyDescent="0.3">
      <c r="A8" s="14" t="s">
        <v>17</v>
      </c>
      <c r="B8" s="3">
        <v>49.875</v>
      </c>
      <c r="C8" s="4">
        <v>44.41014982702999</v>
      </c>
      <c r="D8" s="5">
        <v>54.994019544364463</v>
      </c>
      <c r="E8" s="4">
        <v>46.106984891882242</v>
      </c>
      <c r="F8" s="10">
        <v>59</v>
      </c>
      <c r="G8" s="10">
        <v>123</v>
      </c>
      <c r="H8" s="10">
        <v>30</v>
      </c>
      <c r="I8" s="10">
        <v>74</v>
      </c>
      <c r="J8" s="12">
        <v>48.846538565819174</v>
      </c>
      <c r="K8">
        <v>56</v>
      </c>
    </row>
    <row r="9" spans="1:11" x14ac:dyDescent="0.3">
      <c r="A9" s="15" t="s">
        <v>18</v>
      </c>
      <c r="B9" s="3">
        <v>10.75</v>
      </c>
      <c r="C9" s="4">
        <v>58.243339255360198</v>
      </c>
      <c r="D9" s="5">
        <v>50.186404513214555</v>
      </c>
      <c r="E9" s="4">
        <v>45.469641517231196</v>
      </c>
      <c r="F9" s="10">
        <v>95</v>
      </c>
      <c r="G9" s="10">
        <v>44</v>
      </c>
      <c r="H9" s="10">
        <v>53</v>
      </c>
      <c r="I9" s="10">
        <v>83</v>
      </c>
      <c r="J9" s="12">
        <v>41.162346321451487</v>
      </c>
      <c r="K9">
        <v>76</v>
      </c>
    </row>
    <row r="10" spans="1:11" x14ac:dyDescent="0.3">
      <c r="A10" s="16" t="s">
        <v>19</v>
      </c>
      <c r="B10" s="3">
        <v>50.125</v>
      </c>
      <c r="C10" s="4">
        <v>73.317936614638768</v>
      </c>
      <c r="D10" s="5">
        <v>71.963357280984425</v>
      </c>
      <c r="E10" s="4">
        <v>61.357011487303843</v>
      </c>
      <c r="F10" s="10">
        <v>50</v>
      </c>
      <c r="G10" s="10">
        <v>2</v>
      </c>
      <c r="H10" s="10">
        <v>2</v>
      </c>
      <c r="I10" s="10">
        <v>4</v>
      </c>
      <c r="J10" s="12">
        <v>64.190826345731764</v>
      </c>
      <c r="K10">
        <v>4</v>
      </c>
    </row>
    <row r="11" spans="1:11" x14ac:dyDescent="0.3">
      <c r="A11" s="15" t="s">
        <v>20</v>
      </c>
      <c r="B11" s="3">
        <v>65.25</v>
      </c>
      <c r="C11" s="4">
        <v>60.874954634332155</v>
      </c>
      <c r="D11" s="5">
        <v>55.985446500409743</v>
      </c>
      <c r="E11" s="4">
        <v>58.158267694894221</v>
      </c>
      <c r="F11" s="10">
        <v>15</v>
      </c>
      <c r="G11" s="10">
        <v>30</v>
      </c>
      <c r="H11" s="10">
        <v>28</v>
      </c>
      <c r="I11" s="10">
        <v>13</v>
      </c>
      <c r="J11" s="12">
        <v>60.067167207409028</v>
      </c>
      <c r="K11">
        <v>15</v>
      </c>
    </row>
    <row r="12" spans="1:11" x14ac:dyDescent="0.3">
      <c r="A12" s="15" t="s">
        <v>21</v>
      </c>
      <c r="B12" s="3">
        <v>10.625</v>
      </c>
      <c r="C12" s="4">
        <v>56.672513062311872</v>
      </c>
      <c r="D12" s="5">
        <v>39.96426053285289</v>
      </c>
      <c r="E12" s="4">
        <v>43.207942894216103</v>
      </c>
      <c r="F12" s="10">
        <v>96</v>
      </c>
      <c r="G12" s="10">
        <v>54</v>
      </c>
      <c r="H12" s="10">
        <v>108</v>
      </c>
      <c r="I12" s="10">
        <v>98</v>
      </c>
      <c r="J12" s="12">
        <v>37.617429122345214</v>
      </c>
      <c r="K12">
        <v>88</v>
      </c>
    </row>
    <row r="13" spans="1:11" x14ac:dyDescent="0.3">
      <c r="A13" s="14" t="s">
        <v>22</v>
      </c>
      <c r="B13" s="3">
        <v>0</v>
      </c>
      <c r="C13" s="4">
        <v>40.325000000000003</v>
      </c>
      <c r="D13" s="5">
        <v>12.718553419194034</v>
      </c>
      <c r="E13" s="4">
        <v>5.3846153846153841</v>
      </c>
      <c r="F13" s="10">
        <v>128</v>
      </c>
      <c r="G13" s="10">
        <v>138</v>
      </c>
      <c r="H13" s="10">
        <v>160</v>
      </c>
      <c r="I13" s="10">
        <v>146</v>
      </c>
      <c r="J13" s="12">
        <v>14.607042200952357</v>
      </c>
      <c r="K13">
        <v>156</v>
      </c>
    </row>
    <row r="14" spans="1:11" x14ac:dyDescent="0.3">
      <c r="A14" s="15" t="s">
        <v>23</v>
      </c>
      <c r="B14" s="3">
        <v>6.625</v>
      </c>
      <c r="C14" s="4">
        <v>62.306831572421167</v>
      </c>
      <c r="D14" s="5">
        <v>53.37898836987609</v>
      </c>
      <c r="E14" s="4">
        <v>48.919504729911282</v>
      </c>
      <c r="F14" s="10">
        <v>121</v>
      </c>
      <c r="G14" s="10">
        <v>24</v>
      </c>
      <c r="H14" s="10">
        <v>37</v>
      </c>
      <c r="I14" s="10">
        <v>49</v>
      </c>
      <c r="J14" s="12">
        <v>42.807581168052138</v>
      </c>
      <c r="K14">
        <v>71</v>
      </c>
    </row>
    <row r="15" spans="1:11" x14ac:dyDescent="0.3">
      <c r="A15" s="14" t="s">
        <v>24</v>
      </c>
      <c r="B15" s="3">
        <v>10.875</v>
      </c>
      <c r="C15" s="4">
        <v>44.312557983735545</v>
      </c>
      <c r="D15" s="5">
        <v>48.605404172271783</v>
      </c>
      <c r="E15" s="4">
        <v>42.486063075231918</v>
      </c>
      <c r="F15" s="10">
        <v>93</v>
      </c>
      <c r="G15" s="10">
        <v>125</v>
      </c>
      <c r="H15" s="10">
        <v>61</v>
      </c>
      <c r="I15" s="10">
        <v>102</v>
      </c>
      <c r="J15" s="12">
        <v>36.569756307809811</v>
      </c>
      <c r="K15">
        <v>97</v>
      </c>
    </row>
    <row r="16" spans="1:11" x14ac:dyDescent="0.3">
      <c r="A16" s="14" t="s">
        <v>25</v>
      </c>
      <c r="B16" s="3">
        <v>0</v>
      </c>
      <c r="C16" s="4">
        <v>54.29602317882631</v>
      </c>
      <c r="D16" s="5">
        <v>42.560694562737012</v>
      </c>
      <c r="E16" s="4">
        <v>49.719357705705363</v>
      </c>
      <c r="F16" s="10">
        <v>128</v>
      </c>
      <c r="G16" s="10">
        <v>67</v>
      </c>
      <c r="H16" s="10">
        <v>99</v>
      </c>
      <c r="I16" s="10">
        <v>42</v>
      </c>
      <c r="J16" s="12">
        <v>36.644018861817173</v>
      </c>
      <c r="K16">
        <v>95</v>
      </c>
    </row>
    <row r="17" spans="1:11" x14ac:dyDescent="0.3">
      <c r="A17" s="16" t="s">
        <v>26</v>
      </c>
      <c r="B17" s="3">
        <v>46.25</v>
      </c>
      <c r="C17" s="4">
        <v>32.658333333333331</v>
      </c>
      <c r="D17" s="5">
        <v>23.250316480880009</v>
      </c>
      <c r="E17" s="4">
        <v>6.1538461538461542</v>
      </c>
      <c r="F17" s="10">
        <v>64</v>
      </c>
      <c r="G17" s="10">
        <v>165</v>
      </c>
      <c r="H17" s="10">
        <v>145</v>
      </c>
      <c r="I17" s="10">
        <v>144</v>
      </c>
      <c r="J17" s="12">
        <v>27.078123992014874</v>
      </c>
      <c r="K17">
        <v>140</v>
      </c>
    </row>
    <row r="18" spans="1:11" x14ac:dyDescent="0.3">
      <c r="A18" s="16" t="s">
        <v>27</v>
      </c>
      <c r="B18" s="3">
        <v>56.125</v>
      </c>
      <c r="C18" s="4">
        <v>59.904650327155231</v>
      </c>
      <c r="D18" s="5">
        <v>45.507930238906852</v>
      </c>
      <c r="E18" s="4">
        <v>55.595750581668945</v>
      </c>
      <c r="F18" s="10">
        <v>32</v>
      </c>
      <c r="G18" s="10">
        <v>34</v>
      </c>
      <c r="H18" s="10">
        <v>86</v>
      </c>
      <c r="I18" s="10">
        <v>21</v>
      </c>
      <c r="J18" s="12">
        <v>54.283332786932753</v>
      </c>
      <c r="K18">
        <v>36</v>
      </c>
    </row>
    <row r="19" spans="1:11" x14ac:dyDescent="0.3">
      <c r="A19" s="14" t="s">
        <v>28</v>
      </c>
      <c r="B19" s="3">
        <v>0</v>
      </c>
      <c r="C19" s="4">
        <v>38.325000000000003</v>
      </c>
      <c r="D19" s="5">
        <v>0</v>
      </c>
      <c r="E19" s="4">
        <v>2.6923076923076921</v>
      </c>
      <c r="F19" s="10">
        <v>128</v>
      </c>
      <c r="G19" s="10">
        <v>146</v>
      </c>
      <c r="H19" s="10">
        <v>199</v>
      </c>
      <c r="I19" s="10">
        <v>156</v>
      </c>
      <c r="J19" s="12">
        <v>10.254326923076924</v>
      </c>
      <c r="K19">
        <v>179</v>
      </c>
    </row>
    <row r="20" spans="1:11" x14ac:dyDescent="0.3">
      <c r="A20" s="14" t="s">
        <v>29</v>
      </c>
      <c r="B20" s="3">
        <v>0</v>
      </c>
      <c r="C20" s="4">
        <v>36.6</v>
      </c>
      <c r="D20" s="5">
        <v>9.313490360025332</v>
      </c>
      <c r="E20" s="4">
        <v>2.3076923076923075</v>
      </c>
      <c r="F20" s="10">
        <v>128</v>
      </c>
      <c r="G20" s="10">
        <v>150</v>
      </c>
      <c r="H20" s="10">
        <v>188</v>
      </c>
      <c r="I20" s="10">
        <v>158</v>
      </c>
      <c r="J20" s="12">
        <v>12.05529566692941</v>
      </c>
      <c r="K20">
        <v>168</v>
      </c>
    </row>
    <row r="21" spans="1:11" x14ac:dyDescent="0.3">
      <c r="A21" s="14" t="s">
        <v>30</v>
      </c>
      <c r="B21" s="3">
        <v>0</v>
      </c>
      <c r="C21" s="4">
        <v>44.534917655374713</v>
      </c>
      <c r="D21" s="5">
        <v>43.986696492793669</v>
      </c>
      <c r="E21" s="4">
        <v>48.237290030234064</v>
      </c>
      <c r="F21" s="10">
        <v>128</v>
      </c>
      <c r="G21" s="10">
        <v>122</v>
      </c>
      <c r="H21" s="10">
        <v>92</v>
      </c>
      <c r="I21" s="10">
        <v>55</v>
      </c>
      <c r="J21" s="12">
        <v>34.189726044600611</v>
      </c>
      <c r="K21">
        <v>112</v>
      </c>
    </row>
    <row r="22" spans="1:11" x14ac:dyDescent="0.3">
      <c r="A22" s="14" t="s">
        <v>31</v>
      </c>
      <c r="B22" s="3">
        <v>9.875</v>
      </c>
      <c r="C22" s="4">
        <v>43.625928310241747</v>
      </c>
      <c r="D22" s="5">
        <v>34.531651084310781</v>
      </c>
      <c r="E22" s="4">
        <v>40.643840511344905</v>
      </c>
      <c r="F22" s="10">
        <v>106</v>
      </c>
      <c r="G22" s="10">
        <v>130</v>
      </c>
      <c r="H22" s="10">
        <v>130</v>
      </c>
      <c r="I22" s="10">
        <v>116</v>
      </c>
      <c r="J22" s="12">
        <v>32.169104976474358</v>
      </c>
      <c r="K22">
        <v>123</v>
      </c>
    </row>
    <row r="23" spans="1:11" x14ac:dyDescent="0.3">
      <c r="A23" s="14" t="s">
        <v>32</v>
      </c>
      <c r="B23" s="3">
        <v>43.75</v>
      </c>
      <c r="C23" s="4">
        <v>41.18333333333333</v>
      </c>
      <c r="D23" s="5">
        <v>10.296535765709391</v>
      </c>
      <c r="E23" s="4">
        <v>1.5384615384615385</v>
      </c>
      <c r="F23" s="10">
        <v>71</v>
      </c>
      <c r="G23" s="10">
        <v>136</v>
      </c>
      <c r="H23" s="10">
        <v>177</v>
      </c>
      <c r="I23" s="10">
        <v>173</v>
      </c>
      <c r="J23" s="12">
        <v>24.192082659376066</v>
      </c>
      <c r="K23">
        <v>144</v>
      </c>
    </row>
    <row r="24" spans="1:11" x14ac:dyDescent="0.3">
      <c r="A24" s="14" t="s">
        <v>33</v>
      </c>
      <c r="B24" s="3">
        <v>9.875</v>
      </c>
      <c r="C24" s="4">
        <v>55.063084432550667</v>
      </c>
      <c r="D24" s="5">
        <v>48.252858121395505</v>
      </c>
      <c r="E24" s="4">
        <v>48.66505479158284</v>
      </c>
      <c r="F24" s="10">
        <v>106</v>
      </c>
      <c r="G24" s="10">
        <v>62</v>
      </c>
      <c r="H24" s="10">
        <v>63</v>
      </c>
      <c r="I24" s="10">
        <v>52</v>
      </c>
      <c r="J24" s="12">
        <v>40.463999336382251</v>
      </c>
      <c r="K24">
        <v>79</v>
      </c>
    </row>
    <row r="25" spans="1:11" x14ac:dyDescent="0.3">
      <c r="A25" s="16" t="s">
        <v>34</v>
      </c>
      <c r="B25" s="3">
        <v>48.75</v>
      </c>
      <c r="C25" s="4">
        <v>54.004838957528875</v>
      </c>
      <c r="D25" s="5">
        <v>49.017662888614161</v>
      </c>
      <c r="E25" s="4">
        <v>45.946116727230638</v>
      </c>
      <c r="F25" s="10">
        <v>60</v>
      </c>
      <c r="G25" s="10">
        <v>70</v>
      </c>
      <c r="H25" s="10">
        <v>57</v>
      </c>
      <c r="I25" s="10">
        <v>76</v>
      </c>
      <c r="J25" s="12">
        <v>49.429654643343419</v>
      </c>
      <c r="K25">
        <v>55</v>
      </c>
    </row>
    <row r="26" spans="1:11" x14ac:dyDescent="0.3">
      <c r="A26" s="14" t="s">
        <v>35</v>
      </c>
      <c r="B26" s="3">
        <v>12.5</v>
      </c>
      <c r="C26" s="4">
        <v>0</v>
      </c>
      <c r="D26" s="5">
        <v>0</v>
      </c>
      <c r="E26" s="4">
        <v>0</v>
      </c>
      <c r="F26" s="10">
        <v>88</v>
      </c>
      <c r="G26" s="10">
        <v>193</v>
      </c>
      <c r="H26" s="10">
        <v>199</v>
      </c>
      <c r="I26" s="10">
        <v>190</v>
      </c>
      <c r="J26" s="12">
        <v>3.125</v>
      </c>
      <c r="K26">
        <v>205</v>
      </c>
    </row>
    <row r="27" spans="1:11" x14ac:dyDescent="0.3">
      <c r="A27" s="14" t="s">
        <v>36</v>
      </c>
      <c r="B27" s="3">
        <v>0</v>
      </c>
      <c r="C27" s="4">
        <v>43.791666666666664</v>
      </c>
      <c r="D27" s="5">
        <v>10.446415212521744</v>
      </c>
      <c r="E27" s="4">
        <v>2.3076923076923075</v>
      </c>
      <c r="F27" s="10">
        <v>128</v>
      </c>
      <c r="G27" s="10">
        <v>128</v>
      </c>
      <c r="H27" s="10">
        <v>175</v>
      </c>
      <c r="I27" s="10">
        <v>158</v>
      </c>
      <c r="J27" s="12">
        <v>14.136443546720178</v>
      </c>
      <c r="K27">
        <v>157</v>
      </c>
    </row>
    <row r="28" spans="1:11" x14ac:dyDescent="0.3">
      <c r="A28" s="10" t="s">
        <v>37</v>
      </c>
      <c r="B28" s="3">
        <v>57.875</v>
      </c>
      <c r="C28" s="4">
        <v>58.453577400067346</v>
      </c>
      <c r="D28" s="5">
        <v>46.851066335454718</v>
      </c>
      <c r="E28" s="4">
        <v>40.313829247027769</v>
      </c>
      <c r="F28" s="10">
        <v>24</v>
      </c>
      <c r="G28" s="10">
        <v>41</v>
      </c>
      <c r="H28" s="10">
        <v>73</v>
      </c>
      <c r="I28" s="10">
        <v>121</v>
      </c>
      <c r="J28" s="12">
        <v>50.873368245637458</v>
      </c>
      <c r="K28">
        <v>50</v>
      </c>
    </row>
    <row r="29" spans="1:11" x14ac:dyDescent="0.3">
      <c r="A29" s="14" t="s">
        <v>38</v>
      </c>
      <c r="B29" s="3">
        <v>0</v>
      </c>
      <c r="C29" s="4">
        <v>47.866467527657704</v>
      </c>
      <c r="D29" s="5">
        <v>27.44309344961346</v>
      </c>
      <c r="E29" s="4">
        <v>41.533281656547061</v>
      </c>
      <c r="F29" s="10">
        <v>128</v>
      </c>
      <c r="G29" s="10">
        <v>108</v>
      </c>
      <c r="H29" s="10">
        <v>142</v>
      </c>
      <c r="I29" s="10">
        <v>105</v>
      </c>
      <c r="J29" s="12">
        <v>29.210710658454555</v>
      </c>
      <c r="K29">
        <v>130</v>
      </c>
    </row>
    <row r="30" spans="1:11" x14ac:dyDescent="0.3">
      <c r="A30" s="15" t="s">
        <v>39</v>
      </c>
      <c r="B30" s="3">
        <v>0</v>
      </c>
      <c r="C30" s="4">
        <v>0</v>
      </c>
      <c r="D30" s="5">
        <v>7.6459671505560998</v>
      </c>
      <c r="E30" s="4">
        <v>0</v>
      </c>
      <c r="F30" s="10">
        <v>128</v>
      </c>
      <c r="G30" s="10">
        <v>193</v>
      </c>
      <c r="H30" s="10">
        <v>196</v>
      </c>
      <c r="I30" s="10">
        <v>190</v>
      </c>
      <c r="J30" s="12">
        <v>1.9114917876390249</v>
      </c>
      <c r="K30">
        <v>218</v>
      </c>
    </row>
    <row r="31" spans="1:11" x14ac:dyDescent="0.3">
      <c r="A31" s="17" t="s">
        <v>40</v>
      </c>
      <c r="B31" s="3">
        <v>0</v>
      </c>
      <c r="C31" s="4">
        <v>44.639101553752688</v>
      </c>
      <c r="D31" s="5">
        <v>38.999531788214227</v>
      </c>
      <c r="E31" s="4">
        <v>37.011428223239285</v>
      </c>
      <c r="F31" s="10">
        <v>128</v>
      </c>
      <c r="G31" s="10">
        <v>121</v>
      </c>
      <c r="H31" s="10">
        <v>115</v>
      </c>
      <c r="I31" s="10">
        <v>143</v>
      </c>
      <c r="J31" s="12">
        <v>30.162515391301547</v>
      </c>
      <c r="K31">
        <v>128</v>
      </c>
    </row>
    <row r="32" spans="1:11" x14ac:dyDescent="0.3">
      <c r="A32" s="17" t="s">
        <v>41</v>
      </c>
      <c r="B32" s="3">
        <v>0</v>
      </c>
      <c r="C32" s="4">
        <v>50.421895247160549</v>
      </c>
      <c r="D32" s="5">
        <v>47.860057648877572</v>
      </c>
      <c r="E32" s="4">
        <v>39.460687239928582</v>
      </c>
      <c r="F32" s="10">
        <v>128</v>
      </c>
      <c r="G32" s="10">
        <v>93</v>
      </c>
      <c r="H32" s="10">
        <v>69</v>
      </c>
      <c r="I32" s="10">
        <v>129</v>
      </c>
      <c r="J32" s="12">
        <v>34.435660033991674</v>
      </c>
      <c r="K32">
        <v>110</v>
      </c>
    </row>
    <row r="33" spans="1:11" x14ac:dyDescent="0.3">
      <c r="A33" s="17" t="s">
        <v>42</v>
      </c>
      <c r="B33" s="3">
        <v>10.25</v>
      </c>
      <c r="C33" s="4">
        <v>46.854006107935753</v>
      </c>
      <c r="D33" s="5">
        <v>42.925589910095411</v>
      </c>
      <c r="E33" s="4">
        <v>37.170228465685661</v>
      </c>
      <c r="F33" s="10">
        <v>100</v>
      </c>
      <c r="G33" s="10">
        <v>113</v>
      </c>
      <c r="H33" s="10">
        <v>98</v>
      </c>
      <c r="I33" s="10">
        <v>142</v>
      </c>
      <c r="J33" s="12">
        <v>34.299956120929203</v>
      </c>
      <c r="K33">
        <v>111</v>
      </c>
    </row>
    <row r="34" spans="1:11" x14ac:dyDescent="0.3">
      <c r="A34" s="10" t="s">
        <v>43</v>
      </c>
      <c r="B34" s="3">
        <v>68.4375</v>
      </c>
      <c r="C34" s="4">
        <v>72.550880214360689</v>
      </c>
      <c r="D34" s="5">
        <v>69.95291953178608</v>
      </c>
      <c r="E34" s="4">
        <v>60.342051847383246</v>
      </c>
      <c r="F34" s="10">
        <v>8</v>
      </c>
      <c r="G34" s="10">
        <v>5</v>
      </c>
      <c r="H34" s="10">
        <v>5</v>
      </c>
      <c r="I34" s="10">
        <v>5</v>
      </c>
      <c r="J34" s="12">
        <v>67.820837898382507</v>
      </c>
      <c r="K34">
        <v>1</v>
      </c>
    </row>
    <row r="35" spans="1:11" x14ac:dyDescent="0.3">
      <c r="A35" s="10" t="s">
        <v>44</v>
      </c>
      <c r="B35" s="3">
        <v>50</v>
      </c>
      <c r="C35" s="4">
        <v>51.452364231055043</v>
      </c>
      <c r="D35" s="5">
        <v>38.285571430882598</v>
      </c>
      <c r="E35" s="4">
        <v>45.2544267540883</v>
      </c>
      <c r="F35" s="10">
        <v>51</v>
      </c>
      <c r="G35" s="10">
        <v>85</v>
      </c>
      <c r="H35" s="10">
        <v>120</v>
      </c>
      <c r="I35" s="10">
        <v>88</v>
      </c>
      <c r="J35" s="12">
        <v>46.248090604006478</v>
      </c>
      <c r="K35">
        <v>66</v>
      </c>
    </row>
    <row r="36" spans="1:11" x14ac:dyDescent="0.3">
      <c r="A36" s="17" t="s">
        <v>45</v>
      </c>
      <c r="B36" s="3">
        <v>12.5</v>
      </c>
      <c r="C36" s="4">
        <v>0</v>
      </c>
      <c r="D36" s="5">
        <v>0</v>
      </c>
      <c r="E36" s="4">
        <v>0</v>
      </c>
      <c r="F36" s="10">
        <v>88</v>
      </c>
      <c r="G36" s="10">
        <v>193</v>
      </c>
      <c r="H36" s="10">
        <v>199</v>
      </c>
      <c r="I36" s="10">
        <v>190</v>
      </c>
      <c r="J36" s="12">
        <v>3.125</v>
      </c>
      <c r="K36">
        <v>205</v>
      </c>
    </row>
    <row r="37" spans="1:11" x14ac:dyDescent="0.3">
      <c r="A37" s="17" t="s">
        <v>46</v>
      </c>
      <c r="B37" s="3">
        <v>0</v>
      </c>
      <c r="C37" s="4">
        <v>27.058333333333337</v>
      </c>
      <c r="D37" s="5">
        <v>7.9079071428571428</v>
      </c>
      <c r="E37" s="4">
        <v>0.76923076923076927</v>
      </c>
      <c r="F37" s="10">
        <v>128</v>
      </c>
      <c r="G37" s="10">
        <v>176</v>
      </c>
      <c r="H37" s="10">
        <v>195</v>
      </c>
      <c r="I37" s="10">
        <v>179</v>
      </c>
      <c r="J37" s="12">
        <v>8.9338678113553112</v>
      </c>
      <c r="K37">
        <v>183</v>
      </c>
    </row>
    <row r="38" spans="1:11" x14ac:dyDescent="0.3">
      <c r="A38" s="17" t="s">
        <v>47</v>
      </c>
      <c r="B38" s="3">
        <v>0</v>
      </c>
      <c r="C38" s="4">
        <v>36.169422075752991</v>
      </c>
      <c r="D38" s="5">
        <v>33.110282395843804</v>
      </c>
      <c r="E38" s="4">
        <v>37.82191441901908</v>
      </c>
      <c r="F38" s="10">
        <v>128</v>
      </c>
      <c r="G38" s="10">
        <v>151</v>
      </c>
      <c r="H38" s="10">
        <v>132</v>
      </c>
      <c r="I38" s="10">
        <v>140</v>
      </c>
      <c r="J38" s="12">
        <v>26.77540472265397</v>
      </c>
      <c r="K38">
        <v>141</v>
      </c>
    </row>
    <row r="39" spans="1:11" x14ac:dyDescent="0.3">
      <c r="A39" s="10" t="s">
        <v>48</v>
      </c>
      <c r="B39" s="3">
        <v>44.875</v>
      </c>
      <c r="C39" s="4">
        <v>61.021123207415982</v>
      </c>
      <c r="D39" s="5">
        <v>53.050020455083093</v>
      </c>
      <c r="E39" s="4">
        <v>53.794649420519207</v>
      </c>
      <c r="F39" s="10">
        <v>66</v>
      </c>
      <c r="G39" s="10">
        <v>29</v>
      </c>
      <c r="H39" s="10">
        <v>38</v>
      </c>
      <c r="I39" s="10">
        <v>25</v>
      </c>
      <c r="J39" s="12">
        <v>53.185198270754569</v>
      </c>
      <c r="K39">
        <v>41</v>
      </c>
    </row>
    <row r="40" spans="1:11" x14ac:dyDescent="0.3">
      <c r="A40" s="10" t="s">
        <v>49</v>
      </c>
      <c r="B40" s="3">
        <v>71.75</v>
      </c>
      <c r="C40" s="4">
        <v>49.105658369186969</v>
      </c>
      <c r="D40" s="5">
        <v>56.588446754765585</v>
      </c>
      <c r="E40" s="4">
        <v>49.413044831619992</v>
      </c>
      <c r="F40" s="10">
        <v>4</v>
      </c>
      <c r="G40" s="10">
        <v>103</v>
      </c>
      <c r="H40" s="10">
        <v>26</v>
      </c>
      <c r="I40" s="10">
        <v>43</v>
      </c>
      <c r="J40" s="12">
        <v>56.714287488893142</v>
      </c>
      <c r="K40">
        <v>25</v>
      </c>
    </row>
    <row r="41" spans="1:11" x14ac:dyDescent="0.3">
      <c r="A41" s="10" t="s">
        <v>50</v>
      </c>
      <c r="B41" s="3">
        <v>74</v>
      </c>
      <c r="C41" s="4">
        <v>64.035292122585531</v>
      </c>
      <c r="D41" s="5">
        <v>46.862196791161594</v>
      </c>
      <c r="E41" s="4">
        <v>47.208704099135197</v>
      </c>
      <c r="F41" s="10">
        <v>2</v>
      </c>
      <c r="G41" s="10">
        <v>14</v>
      </c>
      <c r="H41" s="10">
        <v>72</v>
      </c>
      <c r="I41" s="10">
        <v>61</v>
      </c>
      <c r="J41" s="12">
        <v>58.026548253220575</v>
      </c>
      <c r="K41">
        <v>21</v>
      </c>
    </row>
    <row r="42" spans="1:11" x14ac:dyDescent="0.3">
      <c r="A42" s="17" t="s">
        <v>51</v>
      </c>
      <c r="B42" s="3">
        <v>0</v>
      </c>
      <c r="C42" s="4">
        <v>32.208333333333336</v>
      </c>
      <c r="D42" s="5">
        <v>0</v>
      </c>
      <c r="E42" s="4">
        <v>2.3076923076923075</v>
      </c>
      <c r="F42" s="10">
        <v>128</v>
      </c>
      <c r="G42" s="10">
        <v>168</v>
      </c>
      <c r="H42" s="10">
        <v>199</v>
      </c>
      <c r="I42" s="10">
        <v>158</v>
      </c>
      <c r="J42" s="12">
        <v>8.6290064102564106</v>
      </c>
      <c r="K42">
        <v>187</v>
      </c>
    </row>
    <row r="43" spans="1:11" x14ac:dyDescent="0.3">
      <c r="A43" s="17" t="s">
        <v>52</v>
      </c>
      <c r="B43" s="3">
        <v>0</v>
      </c>
      <c r="C43" s="4">
        <v>28.266666666666673</v>
      </c>
      <c r="D43" s="5">
        <v>0</v>
      </c>
      <c r="E43" s="4">
        <v>0.76923076923076927</v>
      </c>
      <c r="F43" s="10">
        <v>128</v>
      </c>
      <c r="G43" s="10">
        <v>172</v>
      </c>
      <c r="H43" s="10">
        <v>199</v>
      </c>
      <c r="I43" s="10">
        <v>179</v>
      </c>
      <c r="J43" s="12">
        <v>7.2589743589743607</v>
      </c>
      <c r="K43">
        <v>195</v>
      </c>
    </row>
    <row r="44" spans="1:11" x14ac:dyDescent="0.3">
      <c r="A44" s="15" t="s">
        <v>53</v>
      </c>
      <c r="B44" s="3">
        <v>0</v>
      </c>
      <c r="C44" s="4">
        <v>28.050833333333337</v>
      </c>
      <c r="D44" s="5">
        <v>0</v>
      </c>
      <c r="E44" s="4">
        <v>0.76923076923076927</v>
      </c>
      <c r="F44" s="10">
        <v>128</v>
      </c>
      <c r="G44" s="10">
        <v>173</v>
      </c>
      <c r="H44" s="10">
        <v>199</v>
      </c>
      <c r="I44" s="10">
        <v>179</v>
      </c>
      <c r="J44" s="12">
        <v>7.2050160256410267</v>
      </c>
      <c r="K44">
        <v>196</v>
      </c>
    </row>
    <row r="45" spans="1:11" x14ac:dyDescent="0.3">
      <c r="A45" s="15" t="s">
        <v>54</v>
      </c>
      <c r="B45" s="3">
        <v>0</v>
      </c>
      <c r="C45" s="4">
        <v>0</v>
      </c>
      <c r="D45" s="5">
        <v>11.966254450660463</v>
      </c>
      <c r="E45" s="4">
        <v>0</v>
      </c>
      <c r="F45" s="10">
        <v>128</v>
      </c>
      <c r="G45" s="10">
        <v>193</v>
      </c>
      <c r="H45" s="10">
        <v>164</v>
      </c>
      <c r="I45" s="10">
        <v>190</v>
      </c>
      <c r="J45" s="12">
        <v>2.9915636126651157</v>
      </c>
      <c r="K45">
        <v>207</v>
      </c>
    </row>
    <row r="46" spans="1:11" x14ac:dyDescent="0.3">
      <c r="A46" s="10" t="s">
        <v>55</v>
      </c>
      <c r="B46" s="3">
        <v>44.875</v>
      </c>
      <c r="C46" s="4">
        <v>54.513454924460426</v>
      </c>
      <c r="D46" s="5">
        <v>46.511513462355154</v>
      </c>
      <c r="E46" s="4">
        <v>46.33626580837997</v>
      </c>
      <c r="F46" s="10">
        <v>66</v>
      </c>
      <c r="G46" s="10">
        <v>64</v>
      </c>
      <c r="H46" s="10">
        <v>76</v>
      </c>
      <c r="I46" s="10">
        <v>71</v>
      </c>
      <c r="J46" s="12">
        <v>48.059058548798895</v>
      </c>
      <c r="K46">
        <v>59</v>
      </c>
    </row>
    <row r="47" spans="1:11" x14ac:dyDescent="0.3">
      <c r="A47" s="15" t="s">
        <v>56</v>
      </c>
      <c r="B47" s="3">
        <v>10</v>
      </c>
      <c r="C47" s="4">
        <v>50.237106422137337</v>
      </c>
      <c r="D47" s="5">
        <v>48.695603694277978</v>
      </c>
      <c r="E47" s="4">
        <v>40.557500271441107</v>
      </c>
      <c r="F47" s="10">
        <v>104</v>
      </c>
      <c r="G47" s="10">
        <v>95</v>
      </c>
      <c r="H47" s="10">
        <v>59</v>
      </c>
      <c r="I47" s="10">
        <v>119</v>
      </c>
      <c r="J47" s="12">
        <v>37.372552596964105</v>
      </c>
      <c r="K47">
        <v>89</v>
      </c>
    </row>
    <row r="48" spans="1:11" x14ac:dyDescent="0.3">
      <c r="A48" s="10" t="s">
        <v>57</v>
      </c>
      <c r="B48" s="3">
        <v>50.25</v>
      </c>
      <c r="C48" s="4">
        <v>53.651617319889958</v>
      </c>
      <c r="D48" s="5">
        <v>39.661246039840016</v>
      </c>
      <c r="E48" s="4">
        <v>46.799147375858539</v>
      </c>
      <c r="F48" s="10">
        <v>49</v>
      </c>
      <c r="G48" s="10">
        <v>71</v>
      </c>
      <c r="H48" s="10">
        <v>110</v>
      </c>
      <c r="I48" s="10">
        <v>67</v>
      </c>
      <c r="J48" s="12">
        <v>47.590502683897128</v>
      </c>
      <c r="K48">
        <v>63</v>
      </c>
    </row>
    <row r="49" spans="1:11" x14ac:dyDescent="0.3">
      <c r="A49" s="17" t="s">
        <v>58</v>
      </c>
      <c r="B49" s="3">
        <v>0</v>
      </c>
      <c r="C49" s="4">
        <v>20.158333333333335</v>
      </c>
      <c r="D49" s="5">
        <v>12.236877116825269</v>
      </c>
      <c r="E49" s="4">
        <v>0.76923076923076927</v>
      </c>
      <c r="F49" s="10">
        <v>128</v>
      </c>
      <c r="G49" s="10">
        <v>182</v>
      </c>
      <c r="H49" s="10">
        <v>163</v>
      </c>
      <c r="I49" s="10">
        <v>179</v>
      </c>
      <c r="J49" s="12">
        <v>8.2911103048473418</v>
      </c>
      <c r="K49">
        <v>190</v>
      </c>
    </row>
    <row r="50" spans="1:11" x14ac:dyDescent="0.3">
      <c r="A50" s="10" t="s">
        <v>59</v>
      </c>
      <c r="B50" s="3">
        <v>55.875</v>
      </c>
      <c r="C50" s="4">
        <v>57.124642312348008</v>
      </c>
      <c r="D50" s="5">
        <v>53.733899711718465</v>
      </c>
      <c r="E50" s="4">
        <v>47.454540932853583</v>
      </c>
      <c r="F50" s="10">
        <v>33</v>
      </c>
      <c r="G50" s="10">
        <v>52</v>
      </c>
      <c r="H50" s="10">
        <v>33</v>
      </c>
      <c r="I50" s="10">
        <v>60</v>
      </c>
      <c r="J50" s="12">
        <v>53.547020739230014</v>
      </c>
      <c r="K50">
        <v>38</v>
      </c>
    </row>
    <row r="51" spans="1:11" x14ac:dyDescent="0.3">
      <c r="A51" s="10" t="s">
        <v>60</v>
      </c>
      <c r="B51" s="3">
        <v>54.25</v>
      </c>
      <c r="C51" s="4">
        <v>63.739819100802592</v>
      </c>
      <c r="D51" s="5">
        <v>41.120276730445433</v>
      </c>
      <c r="E51" s="4">
        <v>50.646791198919857</v>
      </c>
      <c r="F51" s="10">
        <v>38</v>
      </c>
      <c r="G51" s="10">
        <v>17</v>
      </c>
      <c r="H51" s="10">
        <v>104</v>
      </c>
      <c r="I51" s="10">
        <v>34</v>
      </c>
      <c r="J51" s="12">
        <v>52.439221757541972</v>
      </c>
      <c r="K51">
        <v>44</v>
      </c>
    </row>
    <row r="52" spans="1:11" x14ac:dyDescent="0.3">
      <c r="A52" s="17" t="s">
        <v>61</v>
      </c>
      <c r="B52" s="3">
        <v>0</v>
      </c>
      <c r="C52" s="4">
        <v>0</v>
      </c>
      <c r="D52" s="5">
        <v>0</v>
      </c>
      <c r="E52" s="4">
        <v>0</v>
      </c>
      <c r="F52" s="10">
        <v>128</v>
      </c>
      <c r="G52" s="10">
        <v>193</v>
      </c>
      <c r="H52" s="10">
        <v>199</v>
      </c>
      <c r="I52" s="10">
        <v>190</v>
      </c>
      <c r="J52" s="12">
        <v>0</v>
      </c>
      <c r="K52">
        <v>219</v>
      </c>
    </row>
    <row r="53" spans="1:11" x14ac:dyDescent="0.3">
      <c r="A53" s="17" t="s">
        <v>62</v>
      </c>
      <c r="B53" s="3">
        <v>0</v>
      </c>
      <c r="C53" s="4">
        <v>0</v>
      </c>
      <c r="D53" s="5">
        <v>13.602294017627624</v>
      </c>
      <c r="E53" s="4">
        <v>0</v>
      </c>
      <c r="F53" s="10">
        <v>128</v>
      </c>
      <c r="G53" s="10">
        <v>193</v>
      </c>
      <c r="H53" s="10">
        <v>150</v>
      </c>
      <c r="I53" s="10">
        <v>190</v>
      </c>
      <c r="J53" s="12">
        <v>3.4005735044069061</v>
      </c>
      <c r="K53">
        <v>201</v>
      </c>
    </row>
    <row r="54" spans="1:11" x14ac:dyDescent="0.3">
      <c r="A54" s="10" t="s">
        <v>63</v>
      </c>
      <c r="B54" s="3">
        <v>52.875</v>
      </c>
      <c r="C54" s="4">
        <v>63.062019990712599</v>
      </c>
      <c r="D54" s="5">
        <v>44.280901910539356</v>
      </c>
      <c r="E54" s="4">
        <v>59.45132951996009</v>
      </c>
      <c r="F54" s="10">
        <v>44</v>
      </c>
      <c r="G54" s="10">
        <v>21</v>
      </c>
      <c r="H54" s="10">
        <v>91</v>
      </c>
      <c r="I54" s="10">
        <v>11</v>
      </c>
      <c r="J54" s="12">
        <v>54.91731285530301</v>
      </c>
      <c r="K54">
        <v>32</v>
      </c>
    </row>
    <row r="55" spans="1:11" x14ac:dyDescent="0.3">
      <c r="A55" s="17" t="s">
        <v>64</v>
      </c>
      <c r="B55" s="3">
        <v>0</v>
      </c>
      <c r="C55" s="4">
        <v>36.933333333333337</v>
      </c>
      <c r="D55" s="5">
        <v>0</v>
      </c>
      <c r="E55" s="4">
        <v>1.9230769230769231</v>
      </c>
      <c r="F55" s="10">
        <v>128</v>
      </c>
      <c r="G55" s="10">
        <v>149</v>
      </c>
      <c r="H55" s="10">
        <v>199</v>
      </c>
      <c r="I55" s="10">
        <v>168</v>
      </c>
      <c r="J55" s="12">
        <v>9.7141025641025642</v>
      </c>
      <c r="K55">
        <v>181</v>
      </c>
    </row>
    <row r="56" spans="1:11" x14ac:dyDescent="0.3">
      <c r="A56" s="17" t="s">
        <v>65</v>
      </c>
      <c r="B56" s="3">
        <v>0</v>
      </c>
      <c r="C56" s="4">
        <v>40.308333333333337</v>
      </c>
      <c r="D56" s="5">
        <v>10.753329786202567</v>
      </c>
      <c r="E56" s="4">
        <v>4.615384615384615</v>
      </c>
      <c r="F56" s="10">
        <v>128</v>
      </c>
      <c r="G56" s="10">
        <v>139</v>
      </c>
      <c r="H56" s="10">
        <v>172</v>
      </c>
      <c r="I56" s="10">
        <v>151</v>
      </c>
      <c r="J56" s="12">
        <v>13.91926193373013</v>
      </c>
      <c r="K56">
        <v>159</v>
      </c>
    </row>
    <row r="57" spans="1:11" x14ac:dyDescent="0.3">
      <c r="A57" s="17" t="s">
        <v>66</v>
      </c>
      <c r="B57" s="3">
        <v>9.375</v>
      </c>
      <c r="C57" s="4">
        <v>52.450750860613191</v>
      </c>
      <c r="D57" s="5">
        <v>39.049988732903252</v>
      </c>
      <c r="E57" s="4">
        <v>41.113075646446731</v>
      </c>
      <c r="F57" s="10">
        <v>111</v>
      </c>
      <c r="G57" s="10">
        <v>78</v>
      </c>
      <c r="H57" s="10">
        <v>114</v>
      </c>
      <c r="I57" s="10">
        <v>110</v>
      </c>
      <c r="J57" s="12">
        <v>35.497203809990793</v>
      </c>
      <c r="K57">
        <v>104</v>
      </c>
    </row>
    <row r="58" spans="1:11" x14ac:dyDescent="0.3">
      <c r="A58" s="17" t="s">
        <v>67</v>
      </c>
      <c r="B58" s="3">
        <v>0</v>
      </c>
      <c r="C58" s="4">
        <v>32.983333333333334</v>
      </c>
      <c r="D58" s="5">
        <v>9.1483548531368797</v>
      </c>
      <c r="E58" s="4">
        <v>1.1538461538461537</v>
      </c>
      <c r="F58" s="10">
        <v>128</v>
      </c>
      <c r="G58" s="10">
        <v>163</v>
      </c>
      <c r="H58" s="10">
        <v>191</v>
      </c>
      <c r="I58" s="10">
        <v>176</v>
      </c>
      <c r="J58" s="12">
        <v>10.821383585079092</v>
      </c>
      <c r="K58">
        <v>177</v>
      </c>
    </row>
    <row r="59" spans="1:11" x14ac:dyDescent="0.3">
      <c r="A59" s="10" t="s">
        <v>68</v>
      </c>
      <c r="B59" s="3">
        <v>43.375</v>
      </c>
      <c r="C59" s="4">
        <v>50.331945618277736</v>
      </c>
      <c r="D59" s="5">
        <v>50.721191993676229</v>
      </c>
      <c r="E59" s="4">
        <v>46.894790033889237</v>
      </c>
      <c r="F59" s="10">
        <v>73</v>
      </c>
      <c r="G59" s="10">
        <v>94</v>
      </c>
      <c r="H59" s="10">
        <v>48</v>
      </c>
      <c r="I59" s="10">
        <v>65</v>
      </c>
      <c r="J59" s="12">
        <v>47.830731911460802</v>
      </c>
      <c r="K59">
        <v>61</v>
      </c>
    </row>
    <row r="60" spans="1:11" x14ac:dyDescent="0.3">
      <c r="A60" s="17" t="s">
        <v>69</v>
      </c>
      <c r="B60" s="3">
        <v>10</v>
      </c>
      <c r="C60" s="4">
        <v>56.040748060049829</v>
      </c>
      <c r="D60" s="5">
        <v>36.57416053550233</v>
      </c>
      <c r="E60" s="4">
        <v>42.454089897073167</v>
      </c>
      <c r="F60" s="10">
        <v>104</v>
      </c>
      <c r="G60" s="10">
        <v>57</v>
      </c>
      <c r="H60" s="10">
        <v>125</v>
      </c>
      <c r="I60" s="10">
        <v>103</v>
      </c>
      <c r="J60" s="12">
        <v>36.267249623156331</v>
      </c>
      <c r="K60">
        <v>101</v>
      </c>
    </row>
    <row r="61" spans="1:11" x14ac:dyDescent="0.3">
      <c r="A61" s="17" t="s">
        <v>70</v>
      </c>
      <c r="B61" s="3">
        <v>0</v>
      </c>
      <c r="C61" s="4">
        <v>30.175000000000004</v>
      </c>
      <c r="D61" s="5">
        <v>0</v>
      </c>
      <c r="E61" s="4">
        <v>0.76923076923076927</v>
      </c>
      <c r="F61" s="10">
        <v>128</v>
      </c>
      <c r="G61" s="10">
        <v>170</v>
      </c>
      <c r="H61" s="10">
        <v>199</v>
      </c>
      <c r="I61" s="10">
        <v>179</v>
      </c>
      <c r="J61" s="12">
        <v>7.7360576923076936</v>
      </c>
      <c r="K61">
        <v>193</v>
      </c>
    </row>
    <row r="62" spans="1:11" x14ac:dyDescent="0.3">
      <c r="A62" s="10" t="s">
        <v>71</v>
      </c>
      <c r="B62" s="3">
        <v>0</v>
      </c>
      <c r="C62" s="4">
        <v>27.133333333333336</v>
      </c>
      <c r="D62" s="5">
        <v>12.825251041619458</v>
      </c>
      <c r="E62" s="4">
        <v>0.76923076923076927</v>
      </c>
      <c r="F62" s="10">
        <v>128</v>
      </c>
      <c r="G62" s="10">
        <v>175</v>
      </c>
      <c r="H62" s="10">
        <v>158</v>
      </c>
      <c r="I62" s="10">
        <v>179</v>
      </c>
      <c r="J62" s="12">
        <v>10.18195378604589</v>
      </c>
      <c r="K62">
        <v>180</v>
      </c>
    </row>
    <row r="63" spans="1:11" x14ac:dyDescent="0.3">
      <c r="A63" s="17" t="s">
        <v>72</v>
      </c>
      <c r="B63" s="3">
        <v>56.8125</v>
      </c>
      <c r="C63" s="4">
        <v>73.150341489812561</v>
      </c>
      <c r="D63" s="5">
        <v>66.532939785650655</v>
      </c>
      <c r="E63" s="4">
        <v>55.626862555845513</v>
      </c>
      <c r="F63" s="10">
        <v>29</v>
      </c>
      <c r="G63" s="10">
        <v>4</v>
      </c>
      <c r="H63" s="10">
        <v>8</v>
      </c>
      <c r="I63" s="10">
        <v>20</v>
      </c>
      <c r="J63" s="12">
        <v>63.03066095782718</v>
      </c>
      <c r="K63">
        <v>7</v>
      </c>
    </row>
    <row r="64" spans="1:11" x14ac:dyDescent="0.3">
      <c r="A64" s="17" t="s">
        <v>73</v>
      </c>
      <c r="B64" s="3">
        <v>0</v>
      </c>
      <c r="C64" s="4">
        <v>40.04307457064089</v>
      </c>
      <c r="D64" s="5">
        <v>30.682259312777468</v>
      </c>
      <c r="E64" s="4">
        <v>40.141057858016389</v>
      </c>
      <c r="F64" s="10">
        <v>128</v>
      </c>
      <c r="G64" s="10">
        <v>141</v>
      </c>
      <c r="H64" s="10">
        <v>134</v>
      </c>
      <c r="I64" s="10">
        <v>124</v>
      </c>
      <c r="J64" s="12">
        <v>27.716597935358685</v>
      </c>
      <c r="K64">
        <v>139</v>
      </c>
    </row>
    <row r="65" spans="1:11" x14ac:dyDescent="0.3">
      <c r="A65" s="17" t="s">
        <v>74</v>
      </c>
      <c r="B65" s="3">
        <v>0</v>
      </c>
      <c r="C65" s="4">
        <v>38.35</v>
      </c>
      <c r="D65" s="5">
        <v>13.899711890549758</v>
      </c>
      <c r="E65" s="4">
        <v>2.3076923076923075</v>
      </c>
      <c r="F65" s="10">
        <v>128</v>
      </c>
      <c r="G65" s="10">
        <v>145</v>
      </c>
      <c r="H65" s="10">
        <v>149</v>
      </c>
      <c r="I65" s="10">
        <v>158</v>
      </c>
      <c r="J65" s="12">
        <v>13.639351049560517</v>
      </c>
      <c r="K65">
        <v>160</v>
      </c>
    </row>
    <row r="66" spans="1:11" x14ac:dyDescent="0.3">
      <c r="A66" s="17" t="s">
        <v>75</v>
      </c>
      <c r="B66" s="3">
        <v>53</v>
      </c>
      <c r="C66" s="4">
        <v>63.964305252432794</v>
      </c>
      <c r="D66" s="5">
        <v>59.651373493359024</v>
      </c>
      <c r="E66" s="4">
        <v>59.967521889258045</v>
      </c>
      <c r="F66" s="10">
        <v>41</v>
      </c>
      <c r="G66" s="10">
        <v>16</v>
      </c>
      <c r="H66" s="10">
        <v>16</v>
      </c>
      <c r="I66" s="10">
        <v>6</v>
      </c>
      <c r="J66" s="12">
        <v>59.145800158762469</v>
      </c>
      <c r="K66">
        <v>18</v>
      </c>
    </row>
    <row r="67" spans="1:11" x14ac:dyDescent="0.3">
      <c r="A67" s="15" t="s">
        <v>76</v>
      </c>
      <c r="B67" s="3">
        <v>59.1875</v>
      </c>
      <c r="C67" s="4">
        <v>64.009653719411418</v>
      </c>
      <c r="D67" s="5">
        <v>68.770628458248638</v>
      </c>
      <c r="E67" s="4">
        <v>58.074462294399723</v>
      </c>
      <c r="F67" s="10">
        <v>20</v>
      </c>
      <c r="G67" s="10">
        <v>15</v>
      </c>
      <c r="H67" s="10">
        <v>7</v>
      </c>
      <c r="I67" s="10">
        <v>15</v>
      </c>
      <c r="J67" s="12">
        <v>62.510561118014948</v>
      </c>
      <c r="K67">
        <v>8</v>
      </c>
    </row>
    <row r="68" spans="1:11" x14ac:dyDescent="0.3">
      <c r="A68" s="17" t="s">
        <v>77</v>
      </c>
      <c r="B68" s="3">
        <v>0</v>
      </c>
      <c r="C68" s="4">
        <v>47.135655734904354</v>
      </c>
      <c r="D68" s="5">
        <v>43.904409555190647</v>
      </c>
      <c r="E68" s="4">
        <v>39.707052131716061</v>
      </c>
      <c r="F68" s="10">
        <v>128</v>
      </c>
      <c r="G68" s="10">
        <v>112</v>
      </c>
      <c r="H68" s="10">
        <v>94</v>
      </c>
      <c r="I68" s="10">
        <v>125</v>
      </c>
      <c r="J68" s="12">
        <v>32.686779355452764</v>
      </c>
      <c r="K68">
        <v>119</v>
      </c>
    </row>
    <row r="69" spans="1:11" x14ac:dyDescent="0.3">
      <c r="A69" s="17" t="s">
        <v>78</v>
      </c>
      <c r="B69" s="3">
        <v>0</v>
      </c>
      <c r="C69" s="4">
        <v>49.39566745995387</v>
      </c>
      <c r="D69" s="5">
        <v>46.25638900943656</v>
      </c>
      <c r="E69" s="4">
        <v>42.879048937459508</v>
      </c>
      <c r="F69" s="10">
        <v>128</v>
      </c>
      <c r="G69" s="10">
        <v>101</v>
      </c>
      <c r="H69" s="10">
        <v>79</v>
      </c>
      <c r="I69" s="10">
        <v>100</v>
      </c>
      <c r="J69" s="12">
        <v>34.632776351712486</v>
      </c>
      <c r="K69">
        <v>109</v>
      </c>
    </row>
    <row r="70" spans="1:11" x14ac:dyDescent="0.3">
      <c r="A70" s="15" t="s">
        <v>79</v>
      </c>
      <c r="B70" s="3">
        <v>11.25</v>
      </c>
      <c r="C70" s="4">
        <v>59.596103385295763</v>
      </c>
      <c r="D70" s="5">
        <v>50.970032710979297</v>
      </c>
      <c r="E70" s="4">
        <v>48.842106645099634</v>
      </c>
      <c r="F70" s="10">
        <v>90</v>
      </c>
      <c r="G70" s="10">
        <v>35</v>
      </c>
      <c r="H70" s="10">
        <v>44</v>
      </c>
      <c r="I70" s="10">
        <v>50</v>
      </c>
      <c r="J70" s="12">
        <v>42.664560685343673</v>
      </c>
      <c r="K70">
        <v>72</v>
      </c>
    </row>
    <row r="71" spans="1:11" x14ac:dyDescent="0.3">
      <c r="A71" s="17" t="s">
        <v>80</v>
      </c>
      <c r="B71" s="3">
        <v>68.3125</v>
      </c>
      <c r="C71" s="4">
        <v>70.258033393516541</v>
      </c>
      <c r="D71" s="5">
        <v>69.785682023500968</v>
      </c>
      <c r="E71" s="4">
        <v>57.657826476190579</v>
      </c>
      <c r="F71" s="10">
        <v>9</v>
      </c>
      <c r="G71" s="10">
        <v>8</v>
      </c>
      <c r="H71" s="10">
        <v>6</v>
      </c>
      <c r="I71" s="10">
        <v>16</v>
      </c>
      <c r="J71" s="12">
        <v>66.503510473302015</v>
      </c>
      <c r="K71">
        <v>2</v>
      </c>
    </row>
    <row r="72" spans="1:11" x14ac:dyDescent="0.3">
      <c r="A72" s="17" t="s">
        <v>81</v>
      </c>
      <c r="B72" s="3">
        <v>50</v>
      </c>
      <c r="C72" s="4">
        <v>51.251764140005818</v>
      </c>
      <c r="D72" s="5">
        <v>34.920086258185506</v>
      </c>
      <c r="E72" s="4">
        <v>45.427143600167696</v>
      </c>
      <c r="F72" s="10">
        <v>51</v>
      </c>
      <c r="G72" s="10">
        <v>86</v>
      </c>
      <c r="H72" s="10">
        <v>128</v>
      </c>
      <c r="I72" s="10">
        <v>84</v>
      </c>
      <c r="J72" s="12">
        <v>45.399748499589762</v>
      </c>
      <c r="K72">
        <v>68</v>
      </c>
    </row>
    <row r="73" spans="1:11" x14ac:dyDescent="0.3">
      <c r="A73" s="17" t="s">
        <v>82</v>
      </c>
      <c r="B73" s="3">
        <v>50</v>
      </c>
      <c r="C73" s="4">
        <v>0</v>
      </c>
      <c r="D73" s="5">
        <v>10.793482539913912</v>
      </c>
      <c r="E73" s="4">
        <v>0</v>
      </c>
      <c r="F73" s="10">
        <v>51</v>
      </c>
      <c r="G73" s="10">
        <v>193</v>
      </c>
      <c r="H73" s="10">
        <v>171</v>
      </c>
      <c r="I73" s="10">
        <v>190</v>
      </c>
      <c r="J73" s="12">
        <v>15.198370634978478</v>
      </c>
      <c r="K73">
        <v>154</v>
      </c>
    </row>
    <row r="74" spans="1:11" x14ac:dyDescent="0.3">
      <c r="A74" s="17" t="s">
        <v>83</v>
      </c>
      <c r="B74" s="3">
        <v>57.75</v>
      </c>
      <c r="C74" s="4">
        <v>49.801478974406741</v>
      </c>
      <c r="D74" s="5">
        <v>39.616323181870577</v>
      </c>
      <c r="E74" s="4">
        <v>47.779998800635923</v>
      </c>
      <c r="F74" s="10">
        <v>25</v>
      </c>
      <c r="G74" s="10">
        <v>100</v>
      </c>
      <c r="H74" s="10">
        <v>111</v>
      </c>
      <c r="I74" s="10">
        <v>58</v>
      </c>
      <c r="J74" s="12">
        <v>48.736950239228307</v>
      </c>
      <c r="K74">
        <v>57</v>
      </c>
    </row>
    <row r="75" spans="1:11" x14ac:dyDescent="0.3">
      <c r="A75" s="17" t="s">
        <v>84</v>
      </c>
      <c r="B75" s="3">
        <v>0</v>
      </c>
      <c r="C75" s="4">
        <v>0</v>
      </c>
      <c r="D75" s="5">
        <v>11.921015771022784</v>
      </c>
      <c r="E75" s="4">
        <v>0</v>
      </c>
      <c r="F75" s="10">
        <v>128</v>
      </c>
      <c r="G75" s="10">
        <v>193</v>
      </c>
      <c r="H75" s="10">
        <v>165</v>
      </c>
      <c r="I75" s="10">
        <v>190</v>
      </c>
      <c r="J75" s="12">
        <v>2.980253942755696</v>
      </c>
      <c r="K75">
        <v>208</v>
      </c>
    </row>
    <row r="76" spans="1:11" x14ac:dyDescent="0.3">
      <c r="A76" s="17" t="s">
        <v>85</v>
      </c>
      <c r="B76" s="3">
        <v>9.875</v>
      </c>
      <c r="C76" s="4">
        <v>54.178727066438775</v>
      </c>
      <c r="D76" s="5">
        <v>41.230934527690913</v>
      </c>
      <c r="E76" s="4">
        <v>40.291033848279213</v>
      </c>
      <c r="F76" s="10">
        <v>106</v>
      </c>
      <c r="G76" s="10">
        <v>68</v>
      </c>
      <c r="H76" s="10">
        <v>103</v>
      </c>
      <c r="I76" s="10">
        <v>122</v>
      </c>
      <c r="J76" s="12">
        <v>36.393923860602229</v>
      </c>
      <c r="K76">
        <v>100</v>
      </c>
    </row>
    <row r="77" spans="1:11" x14ac:dyDescent="0.3">
      <c r="A77" s="17" t="s">
        <v>86</v>
      </c>
      <c r="B77" s="3">
        <v>50</v>
      </c>
      <c r="C77" s="4">
        <v>0</v>
      </c>
      <c r="D77" s="5">
        <v>8.7762373742656266</v>
      </c>
      <c r="E77" s="4">
        <v>0</v>
      </c>
      <c r="F77" s="10">
        <v>51</v>
      </c>
      <c r="G77" s="10">
        <v>193</v>
      </c>
      <c r="H77" s="10">
        <v>193</v>
      </c>
      <c r="I77" s="10">
        <v>190</v>
      </c>
      <c r="J77" s="12">
        <v>14.694059343566407</v>
      </c>
      <c r="K77">
        <v>155</v>
      </c>
    </row>
    <row r="78" spans="1:11" x14ac:dyDescent="0.3">
      <c r="A78" s="17" t="s">
        <v>87</v>
      </c>
      <c r="B78" s="3">
        <v>0</v>
      </c>
      <c r="C78" s="4">
        <v>43.975071067602272</v>
      </c>
      <c r="D78" s="5">
        <v>29.872576385361143</v>
      </c>
      <c r="E78" s="4">
        <v>39.166620630220322</v>
      </c>
      <c r="F78" s="10">
        <v>128</v>
      </c>
      <c r="G78" s="10">
        <v>127</v>
      </c>
      <c r="H78" s="10">
        <v>137</v>
      </c>
      <c r="I78" s="10">
        <v>131</v>
      </c>
      <c r="J78" s="12">
        <v>28.253567020795934</v>
      </c>
      <c r="K78">
        <v>134</v>
      </c>
    </row>
    <row r="79" spans="1:11" x14ac:dyDescent="0.3">
      <c r="A79" s="17" t="s">
        <v>88</v>
      </c>
      <c r="B79" s="3">
        <v>0</v>
      </c>
      <c r="C79" s="4">
        <v>32.085625000000007</v>
      </c>
      <c r="D79" s="5">
        <v>10.588666987036063</v>
      </c>
      <c r="E79" s="4">
        <v>1.5384615384615385</v>
      </c>
      <c r="F79" s="10">
        <v>128</v>
      </c>
      <c r="G79" s="10">
        <v>169</v>
      </c>
      <c r="H79" s="10">
        <v>173</v>
      </c>
      <c r="I79" s="10">
        <v>173</v>
      </c>
      <c r="J79" s="12">
        <v>11.053188381374403</v>
      </c>
      <c r="K79">
        <v>175</v>
      </c>
    </row>
    <row r="80" spans="1:11" x14ac:dyDescent="0.3">
      <c r="A80" s="17" t="s">
        <v>89</v>
      </c>
      <c r="B80" s="3">
        <v>0</v>
      </c>
      <c r="C80" s="4">
        <v>49.008023017038461</v>
      </c>
      <c r="D80" s="5">
        <v>46.407364192970419</v>
      </c>
      <c r="E80" s="4">
        <v>40.50656249438785</v>
      </c>
      <c r="F80" s="10">
        <v>128</v>
      </c>
      <c r="G80" s="10">
        <v>105</v>
      </c>
      <c r="H80" s="10">
        <v>78</v>
      </c>
      <c r="I80" s="10">
        <v>120</v>
      </c>
      <c r="J80" s="12">
        <v>33.980487426099181</v>
      </c>
      <c r="K80">
        <v>115</v>
      </c>
    </row>
    <row r="81" spans="1:11" x14ac:dyDescent="0.3">
      <c r="A81" s="17" t="s">
        <v>90</v>
      </c>
      <c r="B81" s="3">
        <v>0</v>
      </c>
      <c r="C81" s="4">
        <v>44.736087097680688</v>
      </c>
      <c r="D81" s="5">
        <v>28.454353905531306</v>
      </c>
      <c r="E81" s="4">
        <v>38.603882022689639</v>
      </c>
      <c r="F81" s="10">
        <v>128</v>
      </c>
      <c r="G81" s="10">
        <v>120</v>
      </c>
      <c r="H81" s="10">
        <v>140</v>
      </c>
      <c r="I81" s="10">
        <v>137</v>
      </c>
      <c r="J81" s="12">
        <v>27.948580756475408</v>
      </c>
      <c r="K81">
        <v>137</v>
      </c>
    </row>
    <row r="82" spans="1:11" x14ac:dyDescent="0.3">
      <c r="A82" s="17" t="s">
        <v>91</v>
      </c>
      <c r="B82" s="3">
        <v>40.5</v>
      </c>
      <c r="C82" s="4">
        <v>51.775778256323036</v>
      </c>
      <c r="D82" s="5">
        <v>37.788453724107612</v>
      </c>
      <c r="E82" s="4">
        <v>40.216467544345321</v>
      </c>
      <c r="F82" s="10">
        <v>79</v>
      </c>
      <c r="G82" s="10">
        <v>84</v>
      </c>
      <c r="H82" s="10">
        <v>122</v>
      </c>
      <c r="I82" s="10">
        <v>123</v>
      </c>
      <c r="J82" s="12">
        <v>42.570174881193992</v>
      </c>
      <c r="K82">
        <v>73</v>
      </c>
    </row>
    <row r="83" spans="1:11" x14ac:dyDescent="0.3">
      <c r="A83" s="17" t="s">
        <v>92</v>
      </c>
      <c r="B83" s="3">
        <v>50</v>
      </c>
      <c r="C83" s="4">
        <v>0</v>
      </c>
      <c r="D83" s="5">
        <v>13.437979471164043</v>
      </c>
      <c r="E83" s="4">
        <v>0</v>
      </c>
      <c r="F83" s="10">
        <v>51</v>
      </c>
      <c r="G83" s="10">
        <v>193</v>
      </c>
      <c r="H83" s="10">
        <v>152</v>
      </c>
      <c r="I83" s="10">
        <v>190</v>
      </c>
      <c r="J83" s="12">
        <v>15.85949486779101</v>
      </c>
      <c r="K83">
        <v>152</v>
      </c>
    </row>
    <row r="84" spans="1:11" x14ac:dyDescent="0.3">
      <c r="A84" s="15" t="s">
        <v>93</v>
      </c>
      <c r="B84" s="3">
        <v>5.375</v>
      </c>
      <c r="C84" s="4">
        <v>70.826083327141561</v>
      </c>
      <c r="D84" s="5">
        <v>60.854294992344457</v>
      </c>
      <c r="E84" s="4">
        <v>53.652238544193843</v>
      </c>
      <c r="F84" s="10">
        <v>124</v>
      </c>
      <c r="G84" s="10">
        <v>7</v>
      </c>
      <c r="H84" s="10">
        <v>14</v>
      </c>
      <c r="I84" s="10">
        <v>26</v>
      </c>
      <c r="J84" s="12">
        <v>47.676904215919961</v>
      </c>
      <c r="K84">
        <v>62</v>
      </c>
    </row>
    <row r="85" spans="1:11" x14ac:dyDescent="0.3">
      <c r="A85" s="17" t="s">
        <v>94</v>
      </c>
      <c r="B85" s="3">
        <v>54.875</v>
      </c>
      <c r="C85" s="4">
        <v>59.480851130805341</v>
      </c>
      <c r="D85" s="5">
        <v>55.140516478379922</v>
      </c>
      <c r="E85" s="4">
        <v>49.26456291047306</v>
      </c>
      <c r="F85" s="10">
        <v>36</v>
      </c>
      <c r="G85" s="10">
        <v>36</v>
      </c>
      <c r="H85" s="10">
        <v>29</v>
      </c>
      <c r="I85" s="10">
        <v>46</v>
      </c>
      <c r="J85" s="12">
        <v>54.690232629914576</v>
      </c>
      <c r="K85">
        <v>35</v>
      </c>
    </row>
    <row r="86" spans="1:11" x14ac:dyDescent="0.3">
      <c r="A86" s="17" t="s">
        <v>95</v>
      </c>
      <c r="B86" s="3">
        <v>44.75</v>
      </c>
      <c r="C86" s="4">
        <v>68.62343403839219</v>
      </c>
      <c r="D86" s="5">
        <v>73.972360239400587</v>
      </c>
      <c r="E86" s="4">
        <v>57.261673298045189</v>
      </c>
      <c r="F86" s="10">
        <v>68</v>
      </c>
      <c r="G86" s="10">
        <v>10</v>
      </c>
      <c r="H86" s="10">
        <v>1</v>
      </c>
      <c r="I86" s="10">
        <v>17</v>
      </c>
      <c r="J86" s="12">
        <v>61.151866893959493</v>
      </c>
      <c r="K86">
        <v>13</v>
      </c>
    </row>
    <row r="87" spans="1:11" x14ac:dyDescent="0.3">
      <c r="A87" s="17" t="s">
        <v>96</v>
      </c>
      <c r="B87" s="3">
        <v>69.375</v>
      </c>
      <c r="C87" s="4">
        <v>50.580953813297221</v>
      </c>
      <c r="D87" s="5">
        <v>50.47000808523736</v>
      </c>
      <c r="E87" s="4">
        <v>48.922486980739762</v>
      </c>
      <c r="F87" s="10">
        <v>5</v>
      </c>
      <c r="G87" s="10">
        <v>92</v>
      </c>
      <c r="H87" s="10">
        <v>50</v>
      </c>
      <c r="I87" s="10">
        <v>48</v>
      </c>
      <c r="J87" s="12">
        <v>54.837112219818586</v>
      </c>
      <c r="K87">
        <v>34</v>
      </c>
    </row>
    <row r="88" spans="1:11" x14ac:dyDescent="0.3">
      <c r="A88" s="17" t="s">
        <v>97</v>
      </c>
      <c r="B88" s="3">
        <v>66.4375</v>
      </c>
      <c r="C88" s="4">
        <v>58.050943435309435</v>
      </c>
      <c r="D88" s="5">
        <v>43.839468365234886</v>
      </c>
      <c r="E88" s="4">
        <v>45.747087084067999</v>
      </c>
      <c r="F88" s="10">
        <v>14</v>
      </c>
      <c r="G88" s="10">
        <v>46</v>
      </c>
      <c r="H88" s="10">
        <v>95</v>
      </c>
      <c r="I88" s="10">
        <v>77</v>
      </c>
      <c r="J88" s="12">
        <v>53.518749721153078</v>
      </c>
      <c r="K88">
        <v>40</v>
      </c>
    </row>
    <row r="89" spans="1:11" x14ac:dyDescent="0.3">
      <c r="A89" s="15" t="s">
        <v>98</v>
      </c>
      <c r="B89" s="3">
        <v>0</v>
      </c>
      <c r="C89" s="4">
        <v>25.391666666666673</v>
      </c>
      <c r="D89" s="5">
        <v>8.8833611201036415</v>
      </c>
      <c r="E89" s="4">
        <v>0.76923076923076927</v>
      </c>
      <c r="F89" s="10">
        <v>128</v>
      </c>
      <c r="G89" s="10">
        <v>177</v>
      </c>
      <c r="H89" s="10">
        <v>192</v>
      </c>
      <c r="I89" s="10">
        <v>179</v>
      </c>
      <c r="J89" s="12">
        <v>8.7610646390002707</v>
      </c>
      <c r="K89">
        <v>185</v>
      </c>
    </row>
    <row r="90" spans="1:11" x14ac:dyDescent="0.3">
      <c r="A90" s="17" t="s">
        <v>99</v>
      </c>
      <c r="B90" s="3">
        <v>0</v>
      </c>
      <c r="C90" s="4">
        <v>10.834008649090444</v>
      </c>
      <c r="D90" s="5">
        <v>34.077046945405797</v>
      </c>
      <c r="E90" s="4">
        <v>40.770049974840603</v>
      </c>
      <c r="F90" s="10">
        <v>128</v>
      </c>
      <c r="G90" s="10">
        <v>189</v>
      </c>
      <c r="H90" s="10">
        <v>131</v>
      </c>
      <c r="I90" s="10">
        <v>114</v>
      </c>
      <c r="J90" s="12">
        <v>21.420276392334209</v>
      </c>
      <c r="K90">
        <v>148</v>
      </c>
    </row>
    <row r="91" spans="1:11" x14ac:dyDescent="0.3">
      <c r="A91" s="17" t="s">
        <v>100</v>
      </c>
      <c r="B91" s="3">
        <v>0</v>
      </c>
      <c r="C91" s="4">
        <v>17.225000000000001</v>
      </c>
      <c r="D91" s="5">
        <v>13.243562839141154</v>
      </c>
      <c r="E91" s="4">
        <v>0</v>
      </c>
      <c r="F91" s="10">
        <v>128</v>
      </c>
      <c r="G91" s="10">
        <v>184</v>
      </c>
      <c r="H91" s="10">
        <v>153</v>
      </c>
      <c r="I91" s="10">
        <v>190</v>
      </c>
      <c r="J91" s="12">
        <v>7.6171407097852892</v>
      </c>
      <c r="K91">
        <v>194</v>
      </c>
    </row>
    <row r="92" spans="1:11" x14ac:dyDescent="0.3">
      <c r="A92" s="17" t="s">
        <v>101</v>
      </c>
      <c r="B92" s="3">
        <v>66.625</v>
      </c>
      <c r="C92" s="4">
        <v>62.427073530595507</v>
      </c>
      <c r="D92" s="5">
        <v>58.849117940684152</v>
      </c>
      <c r="E92" s="4">
        <v>59.799374489711042</v>
      </c>
      <c r="F92" s="10">
        <v>13</v>
      </c>
      <c r="G92" s="10">
        <v>23</v>
      </c>
      <c r="H92" s="10">
        <v>19</v>
      </c>
      <c r="I92" s="10">
        <v>9</v>
      </c>
      <c r="J92" s="12">
        <v>61.925141490247682</v>
      </c>
      <c r="K92">
        <v>11</v>
      </c>
    </row>
    <row r="93" spans="1:11" x14ac:dyDescent="0.3">
      <c r="A93" s="17" t="s">
        <v>102</v>
      </c>
      <c r="B93" s="3">
        <v>41.25</v>
      </c>
      <c r="C93" s="4">
        <v>61.785168022136652</v>
      </c>
      <c r="D93" s="5">
        <v>56.157078696368139</v>
      </c>
      <c r="E93" s="4">
        <v>51.219879622495327</v>
      </c>
      <c r="F93" s="10">
        <v>78</v>
      </c>
      <c r="G93" s="10">
        <v>27</v>
      </c>
      <c r="H93" s="10">
        <v>27</v>
      </c>
      <c r="I93" s="10">
        <v>33</v>
      </c>
      <c r="J93" s="12">
        <v>52.603031585250022</v>
      </c>
      <c r="K93">
        <v>43</v>
      </c>
    </row>
    <row r="94" spans="1:11" x14ac:dyDescent="0.3">
      <c r="A94" s="17" t="s">
        <v>103</v>
      </c>
      <c r="B94" s="3">
        <v>72.4375</v>
      </c>
      <c r="C94" s="4">
        <v>58.187287750206281</v>
      </c>
      <c r="D94" s="5">
        <v>60.245773463857184</v>
      </c>
      <c r="E94" s="4">
        <v>49.393182780262727</v>
      </c>
      <c r="F94" s="10">
        <v>3</v>
      </c>
      <c r="G94" s="10">
        <v>45</v>
      </c>
      <c r="H94" s="10">
        <v>15</v>
      </c>
      <c r="I94" s="10">
        <v>44</v>
      </c>
      <c r="J94" s="12">
        <v>60.065935998581544</v>
      </c>
      <c r="K94">
        <v>16</v>
      </c>
    </row>
    <row r="95" spans="1:11" x14ac:dyDescent="0.3">
      <c r="A95" s="17" t="s">
        <v>104</v>
      </c>
      <c r="B95" s="3">
        <v>0</v>
      </c>
      <c r="C95" s="4">
        <v>56.361722242863117</v>
      </c>
      <c r="D95" s="5">
        <v>54.580279797077225</v>
      </c>
      <c r="E95" s="4">
        <v>46.656562359917828</v>
      </c>
      <c r="F95" s="10">
        <v>128</v>
      </c>
      <c r="G95" s="10">
        <v>56</v>
      </c>
      <c r="H95" s="10">
        <v>31</v>
      </c>
      <c r="I95" s="10">
        <v>69</v>
      </c>
      <c r="J95" s="12">
        <v>39.399641099964541</v>
      </c>
      <c r="K95">
        <v>84</v>
      </c>
    </row>
    <row r="96" spans="1:11" x14ac:dyDescent="0.3">
      <c r="A96" s="17" t="s">
        <v>105</v>
      </c>
      <c r="B96" s="3">
        <v>55.8125</v>
      </c>
      <c r="C96" s="4">
        <v>70.94310796864076</v>
      </c>
      <c r="D96" s="5">
        <v>61.204428627063066</v>
      </c>
      <c r="E96" s="4">
        <v>59.81998578593241</v>
      </c>
      <c r="F96" s="10">
        <v>34</v>
      </c>
      <c r="G96" s="10">
        <v>6</v>
      </c>
      <c r="H96" s="10">
        <v>13</v>
      </c>
      <c r="I96" s="10">
        <v>8</v>
      </c>
      <c r="J96" s="12">
        <v>61.945005595409057</v>
      </c>
      <c r="K96">
        <v>10</v>
      </c>
    </row>
    <row r="97" spans="1:11" x14ac:dyDescent="0.3">
      <c r="A97" s="17" t="s">
        <v>106</v>
      </c>
      <c r="B97" s="3">
        <v>43.75</v>
      </c>
      <c r="C97" s="4">
        <v>0</v>
      </c>
      <c r="D97" s="5">
        <v>12.655363335770586</v>
      </c>
      <c r="E97" s="4">
        <v>0</v>
      </c>
      <c r="F97" s="10">
        <v>71</v>
      </c>
      <c r="G97" s="10">
        <v>193</v>
      </c>
      <c r="H97" s="10">
        <v>162</v>
      </c>
      <c r="I97" s="10">
        <v>190</v>
      </c>
      <c r="J97" s="12">
        <v>14.101340833942647</v>
      </c>
      <c r="K97">
        <v>158</v>
      </c>
    </row>
    <row r="98" spans="1:11" x14ac:dyDescent="0.3">
      <c r="A98" s="17" t="s">
        <v>107</v>
      </c>
      <c r="B98" s="3">
        <v>7.1249999999999991</v>
      </c>
      <c r="C98" s="4">
        <v>59.035092008869405</v>
      </c>
      <c r="D98" s="5">
        <v>52.434110646850158</v>
      </c>
      <c r="E98" s="4">
        <v>47.206640964354001</v>
      </c>
      <c r="F98" s="10">
        <v>120</v>
      </c>
      <c r="G98" s="10">
        <v>39</v>
      </c>
      <c r="H98" s="10">
        <v>39</v>
      </c>
      <c r="I98" s="10">
        <v>62</v>
      </c>
      <c r="J98" s="12">
        <v>41.450210905018388</v>
      </c>
      <c r="K98">
        <v>74</v>
      </c>
    </row>
    <row r="99" spans="1:11" x14ac:dyDescent="0.3">
      <c r="A99" s="17" t="s">
        <v>108</v>
      </c>
      <c r="B99" s="3">
        <v>9.25</v>
      </c>
      <c r="C99" s="4">
        <v>55.735224100170626</v>
      </c>
      <c r="D99" s="5">
        <v>48.320267818902188</v>
      </c>
      <c r="E99" s="4">
        <v>48.971686081629727</v>
      </c>
      <c r="F99" s="10">
        <v>114</v>
      </c>
      <c r="G99" s="10">
        <v>58</v>
      </c>
      <c r="H99" s="10">
        <v>62</v>
      </c>
      <c r="I99" s="10">
        <v>47</v>
      </c>
      <c r="J99" s="12">
        <v>40.56929450017563</v>
      </c>
      <c r="K99">
        <v>78</v>
      </c>
    </row>
    <row r="100" spans="1:11" x14ac:dyDescent="0.3">
      <c r="A100" s="17" t="s">
        <v>109</v>
      </c>
      <c r="B100" s="3">
        <v>9.75</v>
      </c>
      <c r="C100" s="4">
        <v>51.935891271168508</v>
      </c>
      <c r="D100" s="5">
        <v>38.611087808927721</v>
      </c>
      <c r="E100" s="4">
        <v>44.40381665116854</v>
      </c>
      <c r="F100" s="10">
        <v>109</v>
      </c>
      <c r="G100" s="10">
        <v>83</v>
      </c>
      <c r="H100" s="10">
        <v>118</v>
      </c>
      <c r="I100" s="10">
        <v>93</v>
      </c>
      <c r="J100" s="12">
        <v>36.175198932816194</v>
      </c>
      <c r="K100">
        <v>102</v>
      </c>
    </row>
    <row r="101" spans="1:11" x14ac:dyDescent="0.3">
      <c r="A101" s="17" t="s">
        <v>110</v>
      </c>
      <c r="B101" s="3">
        <v>0</v>
      </c>
      <c r="C101" s="4">
        <v>33.583333333333336</v>
      </c>
      <c r="D101" s="5">
        <v>0</v>
      </c>
      <c r="E101" s="4">
        <v>2.3076923076923075</v>
      </c>
      <c r="F101" s="10">
        <v>128</v>
      </c>
      <c r="G101" s="10">
        <v>158</v>
      </c>
      <c r="H101" s="10">
        <v>199</v>
      </c>
      <c r="I101" s="10">
        <v>158</v>
      </c>
      <c r="J101" s="12">
        <v>8.9727564102564106</v>
      </c>
      <c r="K101">
        <v>182</v>
      </c>
    </row>
    <row r="102" spans="1:11" x14ac:dyDescent="0.3">
      <c r="A102" s="15" t="s">
        <v>111</v>
      </c>
      <c r="B102" s="3">
        <v>0</v>
      </c>
      <c r="C102" s="4">
        <v>0.83333333333333348</v>
      </c>
      <c r="D102" s="5">
        <v>12.96564704956994</v>
      </c>
      <c r="E102" s="4">
        <v>0.38461538461538464</v>
      </c>
      <c r="F102" s="10">
        <v>128</v>
      </c>
      <c r="G102" s="10">
        <v>192</v>
      </c>
      <c r="H102" s="10">
        <v>155</v>
      </c>
      <c r="I102" s="10">
        <v>188</v>
      </c>
      <c r="J102" s="12">
        <v>3.5458989418796647</v>
      </c>
      <c r="K102">
        <v>200</v>
      </c>
    </row>
    <row r="103" spans="1:11" x14ac:dyDescent="0.3">
      <c r="A103" s="17" t="s">
        <v>112</v>
      </c>
      <c r="B103" s="3">
        <v>4.75</v>
      </c>
      <c r="C103" s="4">
        <v>16.424358361053518</v>
      </c>
      <c r="D103" s="5">
        <v>43.363899862481375</v>
      </c>
      <c r="E103" s="4">
        <v>47.17045546346472</v>
      </c>
      <c r="F103" s="10">
        <v>126</v>
      </c>
      <c r="G103" s="10">
        <v>185</v>
      </c>
      <c r="H103" s="10">
        <v>96</v>
      </c>
      <c r="I103" s="10">
        <v>63</v>
      </c>
      <c r="J103" s="12">
        <v>27.927178421749904</v>
      </c>
      <c r="K103">
        <v>138</v>
      </c>
    </row>
    <row r="104" spans="1:11" x14ac:dyDescent="0.3">
      <c r="A104" s="15" t="s">
        <v>113</v>
      </c>
      <c r="B104" s="3">
        <v>0</v>
      </c>
      <c r="C104" s="4">
        <v>43.558333333333337</v>
      </c>
      <c r="D104" s="5">
        <v>0</v>
      </c>
      <c r="E104" s="4">
        <v>5.3846153846153841</v>
      </c>
      <c r="F104" s="10">
        <v>128</v>
      </c>
      <c r="G104" s="10">
        <v>131</v>
      </c>
      <c r="H104" s="10">
        <v>199</v>
      </c>
      <c r="I104" s="10">
        <v>146</v>
      </c>
      <c r="J104" s="12">
        <v>12.235737179487181</v>
      </c>
      <c r="K104">
        <v>167</v>
      </c>
    </row>
    <row r="105" spans="1:11" x14ac:dyDescent="0.3">
      <c r="A105" s="15" t="s">
        <v>114</v>
      </c>
      <c r="B105" s="3">
        <v>0</v>
      </c>
      <c r="C105" s="4">
        <v>39.490833333333335</v>
      </c>
      <c r="D105" s="5">
        <v>11.286427235479669</v>
      </c>
      <c r="E105" s="4">
        <v>2.3076923076923075</v>
      </c>
      <c r="F105" s="10">
        <v>128</v>
      </c>
      <c r="G105" s="10">
        <v>142</v>
      </c>
      <c r="H105" s="10">
        <v>168</v>
      </c>
      <c r="I105" s="10">
        <v>158</v>
      </c>
      <c r="J105" s="12">
        <v>13.271238219126328</v>
      </c>
      <c r="K105">
        <v>161</v>
      </c>
    </row>
    <row r="106" spans="1:11" x14ac:dyDescent="0.3">
      <c r="A106" s="17" t="s">
        <v>115</v>
      </c>
      <c r="B106" s="3">
        <v>7.2499999999999991</v>
      </c>
      <c r="C106" s="4">
        <v>54.013826688160322</v>
      </c>
      <c r="D106" s="5">
        <v>49.039606650118749</v>
      </c>
      <c r="E106" s="4">
        <v>48.049986800694484</v>
      </c>
      <c r="F106" s="10">
        <v>119</v>
      </c>
      <c r="G106" s="10">
        <v>69</v>
      </c>
      <c r="H106" s="10">
        <v>56</v>
      </c>
      <c r="I106" s="10">
        <v>56</v>
      </c>
      <c r="J106" s="12">
        <v>39.588355034743387</v>
      </c>
      <c r="K106">
        <v>83</v>
      </c>
    </row>
    <row r="107" spans="1:11" x14ac:dyDescent="0.3">
      <c r="A107" s="15" t="s">
        <v>116</v>
      </c>
      <c r="B107" s="3">
        <v>0</v>
      </c>
      <c r="C107" s="4">
        <v>53.492611204347384</v>
      </c>
      <c r="D107" s="5">
        <v>34.5964419308606</v>
      </c>
      <c r="E107" s="4">
        <v>45.261808922826255</v>
      </c>
      <c r="F107" s="10">
        <v>128</v>
      </c>
      <c r="G107" s="10">
        <v>74</v>
      </c>
      <c r="H107" s="10">
        <v>129</v>
      </c>
      <c r="I107" s="10">
        <v>87</v>
      </c>
      <c r="J107" s="12">
        <v>33.33771551450856</v>
      </c>
      <c r="K107">
        <v>118</v>
      </c>
    </row>
    <row r="108" spans="1:11" x14ac:dyDescent="0.3">
      <c r="A108" s="17" t="s">
        <v>117</v>
      </c>
      <c r="B108" s="3">
        <v>0</v>
      </c>
      <c r="C108" s="4">
        <v>0</v>
      </c>
      <c r="D108" s="5">
        <v>10.249677224897678</v>
      </c>
      <c r="E108" s="4">
        <v>0</v>
      </c>
      <c r="F108" s="10">
        <v>128</v>
      </c>
      <c r="G108" s="10">
        <v>193</v>
      </c>
      <c r="H108" s="10">
        <v>178</v>
      </c>
      <c r="I108" s="10">
        <v>190</v>
      </c>
      <c r="J108" s="12">
        <v>2.5624193062244194</v>
      </c>
      <c r="K108">
        <v>212</v>
      </c>
    </row>
    <row r="109" spans="1:11" x14ac:dyDescent="0.3">
      <c r="A109" s="17" t="s">
        <v>118</v>
      </c>
      <c r="B109" s="3">
        <v>0</v>
      </c>
      <c r="C109" s="4">
        <v>45.422699919292242</v>
      </c>
      <c r="D109" s="5">
        <v>47.891533322704213</v>
      </c>
      <c r="E109" s="4">
        <v>41.327350229308337</v>
      </c>
      <c r="F109" s="10">
        <v>128</v>
      </c>
      <c r="G109" s="10">
        <v>119</v>
      </c>
      <c r="H109" s="10">
        <v>68</v>
      </c>
      <c r="I109" s="10">
        <v>107</v>
      </c>
      <c r="J109" s="12">
        <v>33.660395867826196</v>
      </c>
      <c r="K109">
        <v>117</v>
      </c>
    </row>
    <row r="110" spans="1:11" x14ac:dyDescent="0.3">
      <c r="A110" s="17" t="s">
        <v>119</v>
      </c>
      <c r="B110" s="3">
        <v>62.875</v>
      </c>
      <c r="C110" s="4">
        <v>61.502806616425389</v>
      </c>
      <c r="D110" s="5">
        <v>52.266213774385641</v>
      </c>
      <c r="E110" s="4">
        <v>50.614666698128985</v>
      </c>
      <c r="F110" s="10">
        <v>17</v>
      </c>
      <c r="G110" s="10">
        <v>28</v>
      </c>
      <c r="H110" s="10">
        <v>40</v>
      </c>
      <c r="I110" s="10">
        <v>35</v>
      </c>
      <c r="J110" s="12">
        <v>56.814671772235002</v>
      </c>
      <c r="K110">
        <v>23</v>
      </c>
    </row>
    <row r="111" spans="1:11" x14ac:dyDescent="0.3">
      <c r="A111" s="17" t="s">
        <v>120</v>
      </c>
      <c r="B111" s="3">
        <v>8.875</v>
      </c>
      <c r="C111" s="4">
        <v>50.78845014621222</v>
      </c>
      <c r="D111" s="5">
        <v>45.562908037546812</v>
      </c>
      <c r="E111" s="4">
        <v>46.295130871624067</v>
      </c>
      <c r="F111" s="10">
        <v>115</v>
      </c>
      <c r="G111" s="10">
        <v>90</v>
      </c>
      <c r="H111" s="10">
        <v>84</v>
      </c>
      <c r="I111" s="10">
        <v>72</v>
      </c>
      <c r="J111" s="12">
        <v>37.880372263845771</v>
      </c>
      <c r="K111">
        <v>87</v>
      </c>
    </row>
    <row r="112" spans="1:11" x14ac:dyDescent="0.3">
      <c r="A112" s="17" t="s">
        <v>121</v>
      </c>
      <c r="B112" s="3">
        <v>37.5</v>
      </c>
      <c r="C112" s="4">
        <v>46.266799472334078</v>
      </c>
      <c r="D112" s="5">
        <v>30.154698091752085</v>
      </c>
      <c r="E112" s="4">
        <v>43.521516024767216</v>
      </c>
      <c r="F112" s="10">
        <v>82</v>
      </c>
      <c r="G112" s="10">
        <v>114</v>
      </c>
      <c r="H112" s="10">
        <v>136</v>
      </c>
      <c r="I112" s="10">
        <v>97</v>
      </c>
      <c r="J112" s="12">
        <v>39.360753397213344</v>
      </c>
      <c r="K112">
        <v>85</v>
      </c>
    </row>
    <row r="113" spans="1:11" x14ac:dyDescent="0.3">
      <c r="A113" s="17" t="s">
        <v>122</v>
      </c>
      <c r="B113" s="3">
        <v>0</v>
      </c>
      <c r="C113" s="4">
        <v>32.683333333333337</v>
      </c>
      <c r="D113" s="5">
        <v>7.5386990461067489</v>
      </c>
      <c r="E113" s="4">
        <v>1.9230769230769231</v>
      </c>
      <c r="F113" s="10">
        <v>128</v>
      </c>
      <c r="G113" s="10">
        <v>164</v>
      </c>
      <c r="H113" s="10">
        <v>197</v>
      </c>
      <c r="I113" s="10">
        <v>168</v>
      </c>
      <c r="J113" s="12">
        <v>10.536277325629252</v>
      </c>
      <c r="K113">
        <v>178</v>
      </c>
    </row>
    <row r="114" spans="1:11" x14ac:dyDescent="0.3">
      <c r="A114" s="15" t="s">
        <v>123</v>
      </c>
      <c r="B114" s="3">
        <v>11.125</v>
      </c>
      <c r="C114" s="4">
        <v>33.672411252550191</v>
      </c>
      <c r="D114" s="5">
        <v>31.398231331132667</v>
      </c>
      <c r="E114" s="4">
        <v>44.697803070415823</v>
      </c>
      <c r="F114" s="10">
        <v>92</v>
      </c>
      <c r="G114" s="10">
        <v>157</v>
      </c>
      <c r="H114" s="10">
        <v>133</v>
      </c>
      <c r="I114" s="10">
        <v>90</v>
      </c>
      <c r="J114" s="12">
        <v>30.223361413524671</v>
      </c>
      <c r="K114">
        <v>127</v>
      </c>
    </row>
    <row r="115" spans="1:11" x14ac:dyDescent="0.3">
      <c r="A115" s="15" t="s">
        <v>124</v>
      </c>
      <c r="B115" s="3">
        <v>0</v>
      </c>
      <c r="C115" s="4">
        <v>21.25</v>
      </c>
      <c r="D115" s="5">
        <v>12.752983286777342</v>
      </c>
      <c r="E115" s="4">
        <v>0</v>
      </c>
      <c r="F115" s="10">
        <v>128</v>
      </c>
      <c r="G115" s="10">
        <v>181</v>
      </c>
      <c r="H115" s="10">
        <v>159</v>
      </c>
      <c r="I115" s="10">
        <v>190</v>
      </c>
      <c r="J115" s="12">
        <v>8.5007458216943359</v>
      </c>
      <c r="K115">
        <v>188</v>
      </c>
    </row>
    <row r="116" spans="1:11" x14ac:dyDescent="0.3">
      <c r="A116" s="17" t="s">
        <v>125</v>
      </c>
      <c r="B116" s="3">
        <v>69.125</v>
      </c>
      <c r="C116" s="4">
        <v>64.923733778631359</v>
      </c>
      <c r="D116" s="5">
        <v>57.522676578397153</v>
      </c>
      <c r="E116" s="4">
        <v>54.199255602095739</v>
      </c>
      <c r="F116" s="10">
        <v>6</v>
      </c>
      <c r="G116" s="10">
        <v>13</v>
      </c>
      <c r="H116" s="10">
        <v>23</v>
      </c>
      <c r="I116" s="10">
        <v>23</v>
      </c>
      <c r="J116" s="12">
        <v>61.442666489781061</v>
      </c>
      <c r="K116">
        <v>12</v>
      </c>
    </row>
    <row r="117" spans="1:11" x14ac:dyDescent="0.3">
      <c r="A117" s="15" t="s">
        <v>126</v>
      </c>
      <c r="B117" s="3">
        <v>65</v>
      </c>
      <c r="C117" s="4">
        <v>62.190277383445689</v>
      </c>
      <c r="D117" s="5">
        <v>62.376371895234769</v>
      </c>
      <c r="E117" s="4">
        <v>58.216522974393868</v>
      </c>
      <c r="F117" s="10">
        <v>16</v>
      </c>
      <c r="G117" s="10">
        <v>25</v>
      </c>
      <c r="H117" s="10">
        <v>10</v>
      </c>
      <c r="I117" s="10">
        <v>12</v>
      </c>
      <c r="J117" s="12">
        <v>61.945793063268582</v>
      </c>
      <c r="K117">
        <v>9</v>
      </c>
    </row>
    <row r="118" spans="1:11" x14ac:dyDescent="0.3">
      <c r="A118" s="15" t="s">
        <v>127</v>
      </c>
      <c r="B118" s="3">
        <v>50</v>
      </c>
      <c r="C118" s="4">
        <v>41.475833333333334</v>
      </c>
      <c r="D118" s="5">
        <v>0</v>
      </c>
      <c r="E118" s="4">
        <v>4.615384615384615</v>
      </c>
      <c r="F118" s="10">
        <v>51</v>
      </c>
      <c r="G118" s="10">
        <v>133</v>
      </c>
      <c r="H118" s="10">
        <v>199</v>
      </c>
      <c r="I118" s="10">
        <v>151</v>
      </c>
      <c r="J118" s="12">
        <v>24.022804487179485</v>
      </c>
      <c r="K118">
        <v>145</v>
      </c>
    </row>
    <row r="119" spans="1:11" x14ac:dyDescent="0.3">
      <c r="A119" s="15" t="s">
        <v>128</v>
      </c>
      <c r="B119" s="3">
        <v>37.5</v>
      </c>
      <c r="C119" s="4">
        <v>43.758333333333333</v>
      </c>
      <c r="D119" s="5">
        <v>9.9341197722416812</v>
      </c>
      <c r="E119" s="4">
        <v>2.6923076923076921</v>
      </c>
      <c r="F119" s="10">
        <v>82</v>
      </c>
      <c r="G119" s="10">
        <v>129</v>
      </c>
      <c r="H119" s="10">
        <v>180</v>
      </c>
      <c r="I119" s="10">
        <v>156</v>
      </c>
      <c r="J119" s="12">
        <v>23.471190199470676</v>
      </c>
      <c r="K119">
        <v>146</v>
      </c>
    </row>
    <row r="120" spans="1:11" x14ac:dyDescent="0.3">
      <c r="A120" s="17" t="s">
        <v>129</v>
      </c>
      <c r="B120" s="3">
        <v>8.125</v>
      </c>
      <c r="C120" s="4">
        <v>14.694823541420075</v>
      </c>
      <c r="D120" s="5">
        <v>48.638064816263849</v>
      </c>
      <c r="E120" s="4">
        <v>40.639539955805049</v>
      </c>
      <c r="F120" s="10">
        <v>116</v>
      </c>
      <c r="G120" s="10">
        <v>188</v>
      </c>
      <c r="H120" s="10">
        <v>60</v>
      </c>
      <c r="I120" s="10">
        <v>117</v>
      </c>
      <c r="J120" s="12">
        <v>28.024357078372244</v>
      </c>
      <c r="K120">
        <v>135</v>
      </c>
    </row>
    <row r="121" spans="1:11" x14ac:dyDescent="0.3">
      <c r="A121" s="17" t="s">
        <v>130</v>
      </c>
      <c r="B121" s="3">
        <v>37.5</v>
      </c>
      <c r="C121" s="4">
        <v>49.859830427165576</v>
      </c>
      <c r="D121" s="5">
        <v>45.098494205671983</v>
      </c>
      <c r="E121" s="4">
        <v>38.842241166475787</v>
      </c>
      <c r="F121" s="10">
        <v>82</v>
      </c>
      <c r="G121" s="10">
        <v>98</v>
      </c>
      <c r="H121" s="10">
        <v>88</v>
      </c>
      <c r="I121" s="10">
        <v>135</v>
      </c>
      <c r="J121" s="12">
        <v>42.825141449828337</v>
      </c>
      <c r="K121">
        <v>70</v>
      </c>
    </row>
    <row r="122" spans="1:11" x14ac:dyDescent="0.3">
      <c r="A122" s="17" t="s">
        <v>131</v>
      </c>
      <c r="B122" s="3">
        <v>0</v>
      </c>
      <c r="C122" s="4">
        <v>46.245339122503545</v>
      </c>
      <c r="D122" s="5">
        <v>47.992778029240924</v>
      </c>
      <c r="E122" s="4">
        <v>44.425151966906085</v>
      </c>
      <c r="F122" s="10">
        <v>128</v>
      </c>
      <c r="G122" s="10">
        <v>115</v>
      </c>
      <c r="H122" s="10">
        <v>66</v>
      </c>
      <c r="I122" s="10">
        <v>91</v>
      </c>
      <c r="J122" s="12">
        <v>34.665817279662633</v>
      </c>
      <c r="K122">
        <v>108</v>
      </c>
    </row>
    <row r="123" spans="1:11" x14ac:dyDescent="0.3">
      <c r="A123" s="15" t="s">
        <v>132</v>
      </c>
      <c r="B123" s="3">
        <v>50.8125</v>
      </c>
      <c r="C123" s="4">
        <v>63.412257213153971</v>
      </c>
      <c r="D123" s="5">
        <v>54.166183985190955</v>
      </c>
      <c r="E123" s="4">
        <v>53.400607850607678</v>
      </c>
      <c r="F123" s="10">
        <v>48</v>
      </c>
      <c r="G123" s="10">
        <v>18</v>
      </c>
      <c r="H123" s="10">
        <v>32</v>
      </c>
      <c r="I123" s="10">
        <v>27</v>
      </c>
      <c r="J123" s="12">
        <v>55.447887262238154</v>
      </c>
      <c r="K123">
        <v>29</v>
      </c>
    </row>
    <row r="124" spans="1:11" x14ac:dyDescent="0.3">
      <c r="A124" s="15" t="s">
        <v>133</v>
      </c>
      <c r="B124" s="3">
        <v>0</v>
      </c>
      <c r="C124" s="4">
        <v>35.975000000000001</v>
      </c>
      <c r="D124" s="5">
        <v>9.8426590140627823</v>
      </c>
      <c r="E124" s="4">
        <v>1.9230769230769231</v>
      </c>
      <c r="F124" s="10">
        <v>128</v>
      </c>
      <c r="G124" s="10">
        <v>152</v>
      </c>
      <c r="H124" s="10">
        <v>181</v>
      </c>
      <c r="I124" s="10">
        <v>168</v>
      </c>
      <c r="J124" s="12">
        <v>11.935183984284926</v>
      </c>
      <c r="K124">
        <v>169</v>
      </c>
    </row>
    <row r="125" spans="1:11" x14ac:dyDescent="0.3">
      <c r="A125" s="17" t="s">
        <v>134</v>
      </c>
      <c r="B125" s="3">
        <v>0</v>
      </c>
      <c r="C125" s="4">
        <v>47.738868196988335</v>
      </c>
      <c r="D125" s="5">
        <v>35.695829009287756</v>
      </c>
      <c r="E125" s="4">
        <v>38.811574708372092</v>
      </c>
      <c r="F125" s="10">
        <v>128</v>
      </c>
      <c r="G125" s="10">
        <v>109</v>
      </c>
      <c r="H125" s="10">
        <v>126</v>
      </c>
      <c r="I125" s="10">
        <v>136</v>
      </c>
      <c r="J125" s="12">
        <v>30.561567978662048</v>
      </c>
      <c r="K125">
        <v>126</v>
      </c>
    </row>
    <row r="126" spans="1:11" x14ac:dyDescent="0.3">
      <c r="A126" s="17" t="s">
        <v>135</v>
      </c>
      <c r="B126" s="3">
        <v>68</v>
      </c>
      <c r="C126" s="4">
        <v>57.487811972021944</v>
      </c>
      <c r="D126" s="5">
        <v>45.76852513855269</v>
      </c>
      <c r="E126" s="4">
        <v>48.384624882141757</v>
      </c>
      <c r="F126" s="10">
        <v>10</v>
      </c>
      <c r="G126" s="10">
        <v>49</v>
      </c>
      <c r="H126" s="10">
        <v>82</v>
      </c>
      <c r="I126" s="10">
        <v>54</v>
      </c>
      <c r="J126" s="12">
        <v>54.9102404981791</v>
      </c>
      <c r="K126">
        <v>33</v>
      </c>
    </row>
    <row r="127" spans="1:11" x14ac:dyDescent="0.3">
      <c r="A127" s="17" t="s">
        <v>136</v>
      </c>
      <c r="B127" s="3">
        <v>0</v>
      </c>
      <c r="C127" s="4">
        <v>0</v>
      </c>
      <c r="D127" s="5">
        <v>9.9602878590401662</v>
      </c>
      <c r="E127" s="4">
        <v>0</v>
      </c>
      <c r="F127" s="10">
        <v>128</v>
      </c>
      <c r="G127" s="10">
        <v>193</v>
      </c>
      <c r="H127" s="10">
        <v>179</v>
      </c>
      <c r="I127" s="10">
        <v>190</v>
      </c>
      <c r="J127" s="12">
        <v>2.4900719647600416</v>
      </c>
      <c r="K127">
        <v>213</v>
      </c>
    </row>
    <row r="128" spans="1:11" x14ac:dyDescent="0.3">
      <c r="A128" s="17" t="s">
        <v>137</v>
      </c>
      <c r="B128" s="3">
        <v>0</v>
      </c>
      <c r="C128" s="4">
        <v>46.208219876419356</v>
      </c>
      <c r="D128" s="5">
        <v>42.98493497985227</v>
      </c>
      <c r="E128" s="4">
        <v>39.530924766506246</v>
      </c>
      <c r="F128" s="10">
        <v>128</v>
      </c>
      <c r="G128" s="10">
        <v>116</v>
      </c>
      <c r="H128" s="10">
        <v>97</v>
      </c>
      <c r="I128" s="10">
        <v>127</v>
      </c>
      <c r="J128" s="12">
        <v>32.18101990569447</v>
      </c>
      <c r="K128">
        <v>122</v>
      </c>
    </row>
    <row r="129" spans="1:11" x14ac:dyDescent="0.3">
      <c r="A129" s="17" t="s">
        <v>138</v>
      </c>
      <c r="B129" s="3">
        <v>56.875</v>
      </c>
      <c r="C129" s="4">
        <v>59.954629309549546</v>
      </c>
      <c r="D129" s="5">
        <v>51.992449901415043</v>
      </c>
      <c r="E129" s="4">
        <v>51.645293202913862</v>
      </c>
      <c r="F129" s="10">
        <v>28</v>
      </c>
      <c r="G129" s="10">
        <v>33</v>
      </c>
      <c r="H129" s="10">
        <v>41</v>
      </c>
      <c r="I129" s="10">
        <v>31</v>
      </c>
      <c r="J129" s="12">
        <v>55.11684310346962</v>
      </c>
      <c r="K129">
        <v>30</v>
      </c>
    </row>
    <row r="130" spans="1:11" x14ac:dyDescent="0.3">
      <c r="A130" s="17" t="s">
        <v>139</v>
      </c>
      <c r="B130" s="3">
        <v>75.5</v>
      </c>
      <c r="C130" s="4">
        <v>54.483057339087381</v>
      </c>
      <c r="D130" s="5">
        <v>46.692451910921235</v>
      </c>
      <c r="E130" s="4">
        <v>49.786983157815079</v>
      </c>
      <c r="F130" s="10">
        <v>1</v>
      </c>
      <c r="G130" s="10">
        <v>66</v>
      </c>
      <c r="H130" s="10">
        <v>75</v>
      </c>
      <c r="I130" s="10">
        <v>41</v>
      </c>
      <c r="J130" s="12">
        <v>56.615623101955933</v>
      </c>
      <c r="K130">
        <v>26</v>
      </c>
    </row>
    <row r="131" spans="1:11" x14ac:dyDescent="0.3">
      <c r="A131" s="15" t="s">
        <v>140</v>
      </c>
      <c r="B131" s="3">
        <v>0</v>
      </c>
      <c r="C131" s="4">
        <v>38.125</v>
      </c>
      <c r="D131" s="5">
        <v>9.787116138215179</v>
      </c>
      <c r="E131" s="4">
        <v>2.3076923076923075</v>
      </c>
      <c r="F131" s="10">
        <v>128</v>
      </c>
      <c r="G131" s="10">
        <v>147</v>
      </c>
      <c r="H131" s="10">
        <v>182</v>
      </c>
      <c r="I131" s="10">
        <v>158</v>
      </c>
      <c r="J131" s="12">
        <v>12.554952111476872</v>
      </c>
      <c r="K131">
        <v>164</v>
      </c>
    </row>
    <row r="132" spans="1:11" x14ac:dyDescent="0.3">
      <c r="A132" s="15" t="s">
        <v>141</v>
      </c>
      <c r="B132" s="3">
        <v>11.25</v>
      </c>
      <c r="C132" s="4">
        <v>49.805809088428738</v>
      </c>
      <c r="D132" s="5">
        <v>36.939551869929801</v>
      </c>
      <c r="E132" s="4">
        <v>46.513017157129887</v>
      </c>
      <c r="F132" s="10">
        <v>90</v>
      </c>
      <c r="G132" s="10">
        <v>99</v>
      </c>
      <c r="H132" s="10">
        <v>124</v>
      </c>
      <c r="I132" s="10">
        <v>70</v>
      </c>
      <c r="J132" s="12">
        <v>36.127094528872107</v>
      </c>
      <c r="K132">
        <v>103</v>
      </c>
    </row>
    <row r="133" spans="1:11" x14ac:dyDescent="0.3">
      <c r="A133" s="17" t="s">
        <v>142</v>
      </c>
      <c r="B133" s="3">
        <v>50</v>
      </c>
      <c r="C133" s="4">
        <v>0</v>
      </c>
      <c r="D133" s="5">
        <v>11.151312067085311</v>
      </c>
      <c r="E133" s="4">
        <v>0</v>
      </c>
      <c r="F133" s="10">
        <v>51</v>
      </c>
      <c r="G133" s="10">
        <v>193</v>
      </c>
      <c r="H133" s="10">
        <v>169</v>
      </c>
      <c r="I133" s="10">
        <v>190</v>
      </c>
      <c r="J133" s="12">
        <v>15.287828016771329</v>
      </c>
      <c r="K133">
        <v>153</v>
      </c>
    </row>
    <row r="134" spans="1:11" x14ac:dyDescent="0.3">
      <c r="A134" s="17" t="s">
        <v>143</v>
      </c>
      <c r="B134" s="3">
        <v>0</v>
      </c>
      <c r="C134" s="4">
        <v>52.948799962028168</v>
      </c>
      <c r="D134" s="5">
        <v>48.179263657663199</v>
      </c>
      <c r="E134" s="4">
        <v>46.058924325860097</v>
      </c>
      <c r="F134" s="10">
        <v>128</v>
      </c>
      <c r="G134" s="10">
        <v>76</v>
      </c>
      <c r="H134" s="10">
        <v>64</v>
      </c>
      <c r="I134" s="10">
        <v>75</v>
      </c>
      <c r="J134" s="12">
        <v>36.796746986387866</v>
      </c>
      <c r="K134">
        <v>94</v>
      </c>
    </row>
    <row r="135" spans="1:11" x14ac:dyDescent="0.3">
      <c r="A135" s="15" t="s">
        <v>144</v>
      </c>
      <c r="B135" s="3">
        <v>53.5</v>
      </c>
      <c r="C135" s="4">
        <v>58.350616410951652</v>
      </c>
      <c r="D135" s="5">
        <v>49.574880066298562</v>
      </c>
      <c r="E135" s="4">
        <v>44.099965433726446</v>
      </c>
      <c r="F135" s="10">
        <v>40</v>
      </c>
      <c r="G135" s="10">
        <v>42</v>
      </c>
      <c r="H135" s="10">
        <v>55</v>
      </c>
      <c r="I135" s="10">
        <v>96</v>
      </c>
      <c r="J135" s="12">
        <v>51.381365477744168</v>
      </c>
      <c r="K135">
        <v>49</v>
      </c>
    </row>
    <row r="136" spans="1:11" x14ac:dyDescent="0.3">
      <c r="A136" s="17" t="s">
        <v>145</v>
      </c>
      <c r="B136" s="3">
        <v>52.9375</v>
      </c>
      <c r="C136" s="4">
        <v>52.002316074673566</v>
      </c>
      <c r="D136" s="5">
        <v>59.043306621416889</v>
      </c>
      <c r="E136" s="4">
        <v>50.145251918303273</v>
      </c>
      <c r="F136" s="10">
        <v>43</v>
      </c>
      <c r="G136" s="10">
        <v>80</v>
      </c>
      <c r="H136" s="10">
        <v>18</v>
      </c>
      <c r="I136" s="10">
        <v>39</v>
      </c>
      <c r="J136" s="12">
        <v>53.53209365359843</v>
      </c>
      <c r="K136">
        <v>39</v>
      </c>
    </row>
    <row r="137" spans="1:11" x14ac:dyDescent="0.3">
      <c r="A137" s="10" t="s">
        <v>146</v>
      </c>
      <c r="B137" s="3">
        <v>0</v>
      </c>
      <c r="C137" s="4">
        <v>45.673994982585192</v>
      </c>
      <c r="D137" s="5">
        <v>27.283254358613789</v>
      </c>
      <c r="E137" s="4">
        <v>41.420445508851088</v>
      </c>
      <c r="F137" s="10">
        <v>128</v>
      </c>
      <c r="G137" s="10">
        <v>118</v>
      </c>
      <c r="H137" s="10">
        <v>143</v>
      </c>
      <c r="I137" s="10">
        <v>106</v>
      </c>
      <c r="J137" s="12">
        <v>28.594423712512516</v>
      </c>
      <c r="K137">
        <v>132</v>
      </c>
    </row>
    <row r="138" spans="1:11" x14ac:dyDescent="0.3">
      <c r="A138" s="14" t="s">
        <v>147</v>
      </c>
      <c r="B138" s="3">
        <v>0</v>
      </c>
      <c r="C138" s="4">
        <v>41.417692461514577</v>
      </c>
      <c r="D138" s="5">
        <v>25.349132118612957</v>
      </c>
      <c r="E138" s="4">
        <v>39.090608028457233</v>
      </c>
      <c r="F138" s="10">
        <v>128</v>
      </c>
      <c r="G138" s="10">
        <v>135</v>
      </c>
      <c r="H138" s="10">
        <v>144</v>
      </c>
      <c r="I138" s="10">
        <v>133</v>
      </c>
      <c r="J138" s="12">
        <v>26.46435815214619</v>
      </c>
      <c r="K138">
        <v>143</v>
      </c>
    </row>
    <row r="139" spans="1:11" x14ac:dyDescent="0.3">
      <c r="A139" s="17" t="s">
        <v>148</v>
      </c>
      <c r="B139" s="3">
        <v>0</v>
      </c>
      <c r="C139" s="4">
        <v>53.651285076109993</v>
      </c>
      <c r="D139" s="5">
        <v>40.477352861012093</v>
      </c>
      <c r="E139" s="4">
        <v>46.893719194085243</v>
      </c>
      <c r="F139" s="10">
        <v>128</v>
      </c>
      <c r="G139" s="10">
        <v>72</v>
      </c>
      <c r="H139" s="10">
        <v>107</v>
      </c>
      <c r="I139" s="10">
        <v>66</v>
      </c>
      <c r="J139" s="12">
        <v>35.255589282801829</v>
      </c>
      <c r="K139">
        <v>105</v>
      </c>
    </row>
    <row r="140" spans="1:11" x14ac:dyDescent="0.3">
      <c r="A140" s="17" t="s">
        <v>149</v>
      </c>
      <c r="B140" s="3">
        <v>0</v>
      </c>
      <c r="C140" s="4">
        <v>0</v>
      </c>
      <c r="D140" s="5">
        <v>9.2101864570478522</v>
      </c>
      <c r="E140" s="4">
        <v>0</v>
      </c>
      <c r="F140" s="10">
        <v>128</v>
      </c>
      <c r="G140" s="10">
        <v>193</v>
      </c>
      <c r="H140" s="10">
        <v>190</v>
      </c>
      <c r="I140" s="10">
        <v>190</v>
      </c>
      <c r="J140" s="12">
        <v>2.3025466142619631</v>
      </c>
      <c r="K140">
        <v>216</v>
      </c>
    </row>
    <row r="141" spans="1:11" x14ac:dyDescent="0.3">
      <c r="A141" s="17" t="s">
        <v>150</v>
      </c>
      <c r="B141" s="3">
        <v>0</v>
      </c>
      <c r="C141" s="4">
        <v>41.459334278774648</v>
      </c>
      <c r="D141" s="5">
        <v>45.640169766132772</v>
      </c>
      <c r="E141" s="4">
        <v>40.843698207166284</v>
      </c>
      <c r="F141" s="10">
        <v>128</v>
      </c>
      <c r="G141" s="10">
        <v>134</v>
      </c>
      <c r="H141" s="10">
        <v>83</v>
      </c>
      <c r="I141" s="10">
        <v>113</v>
      </c>
      <c r="J141" s="12">
        <v>31.985800563018426</v>
      </c>
      <c r="K141">
        <v>124</v>
      </c>
    </row>
    <row r="142" spans="1:11" x14ac:dyDescent="0.3">
      <c r="A142" s="10" t="s">
        <v>151</v>
      </c>
      <c r="B142" s="3">
        <v>59.375</v>
      </c>
      <c r="C142" s="4">
        <v>63.253875825143936</v>
      </c>
      <c r="D142" s="5">
        <v>59.464037915339716</v>
      </c>
      <c r="E142" s="4">
        <v>59.846400372828363</v>
      </c>
      <c r="F142" s="10">
        <v>18</v>
      </c>
      <c r="G142" s="10">
        <v>19</v>
      </c>
      <c r="H142" s="10">
        <v>17</v>
      </c>
      <c r="I142" s="10">
        <v>7</v>
      </c>
      <c r="J142" s="12">
        <v>60.484828528328002</v>
      </c>
      <c r="K142">
        <v>14</v>
      </c>
    </row>
    <row r="143" spans="1:11" x14ac:dyDescent="0.3">
      <c r="A143" s="10" t="s">
        <v>152</v>
      </c>
      <c r="B143" s="3">
        <v>40</v>
      </c>
      <c r="C143" s="4">
        <v>67.021021402440198</v>
      </c>
      <c r="D143" s="5">
        <v>53.690126977214526</v>
      </c>
      <c r="E143" s="4">
        <v>66.168629411579047</v>
      </c>
      <c r="F143" s="10">
        <v>80</v>
      </c>
      <c r="G143" s="10">
        <v>11</v>
      </c>
      <c r="H143" s="10">
        <v>34</v>
      </c>
      <c r="I143" s="10">
        <v>2</v>
      </c>
      <c r="J143" s="12">
        <v>56.719944447808444</v>
      </c>
      <c r="K143">
        <v>24</v>
      </c>
    </row>
    <row r="144" spans="1:11" x14ac:dyDescent="0.3">
      <c r="A144" s="10" t="s">
        <v>153</v>
      </c>
      <c r="B144" s="3">
        <v>10.25</v>
      </c>
      <c r="C144" s="4">
        <v>50.768139381549084</v>
      </c>
      <c r="D144" s="5">
        <v>35.307447691574808</v>
      </c>
      <c r="E144" s="4">
        <v>38.864917462527679</v>
      </c>
      <c r="F144" s="10">
        <v>100</v>
      </c>
      <c r="G144" s="10">
        <v>91</v>
      </c>
      <c r="H144" s="10">
        <v>127</v>
      </c>
      <c r="I144" s="10">
        <v>134</v>
      </c>
      <c r="J144" s="12">
        <v>33.797626133912892</v>
      </c>
      <c r="K144">
        <v>116</v>
      </c>
    </row>
    <row r="145" spans="1:11" x14ac:dyDescent="0.3">
      <c r="A145" s="10" t="s">
        <v>154</v>
      </c>
      <c r="B145" s="3">
        <v>0</v>
      </c>
      <c r="C145" s="4">
        <v>33.4</v>
      </c>
      <c r="D145" s="5">
        <v>10.32832793873885</v>
      </c>
      <c r="E145" s="4">
        <v>2.3076923076923075</v>
      </c>
      <c r="F145" s="10">
        <v>128</v>
      </c>
      <c r="G145" s="10">
        <v>160</v>
      </c>
      <c r="H145" s="10">
        <v>176</v>
      </c>
      <c r="I145" s="10">
        <v>158</v>
      </c>
      <c r="J145" s="12">
        <v>11.509005061607789</v>
      </c>
      <c r="K145">
        <v>172</v>
      </c>
    </row>
    <row r="146" spans="1:11" x14ac:dyDescent="0.3">
      <c r="A146" s="17" t="s">
        <v>155</v>
      </c>
      <c r="B146" s="3">
        <v>52.3125</v>
      </c>
      <c r="C146" s="4">
        <v>51.977306835099789</v>
      </c>
      <c r="D146" s="5">
        <v>57.508492624969342</v>
      </c>
      <c r="E146" s="4">
        <v>45.684742652130403</v>
      </c>
      <c r="F146" s="10">
        <v>47</v>
      </c>
      <c r="G146" s="10">
        <v>81</v>
      </c>
      <c r="H146" s="10">
        <v>24</v>
      </c>
      <c r="I146" s="10">
        <v>79</v>
      </c>
      <c r="J146" s="12">
        <v>51.870760528049885</v>
      </c>
      <c r="K146">
        <v>47</v>
      </c>
    </row>
    <row r="147" spans="1:11" x14ac:dyDescent="0.3">
      <c r="A147" s="17" t="s">
        <v>156</v>
      </c>
      <c r="B147" s="3">
        <v>59.375</v>
      </c>
      <c r="C147" s="4">
        <v>60.129541989037229</v>
      </c>
      <c r="D147" s="5">
        <v>58.447728035560722</v>
      </c>
      <c r="E147" s="4">
        <v>59.616178354767278</v>
      </c>
      <c r="F147" s="10">
        <v>18</v>
      </c>
      <c r="G147" s="10">
        <v>32</v>
      </c>
      <c r="H147" s="10">
        <v>21</v>
      </c>
      <c r="I147" s="10">
        <v>10</v>
      </c>
      <c r="J147" s="12">
        <v>59.392112094841302</v>
      </c>
      <c r="K147">
        <v>17</v>
      </c>
    </row>
    <row r="148" spans="1:11" x14ac:dyDescent="0.3">
      <c r="A148" s="17" t="s">
        <v>157</v>
      </c>
      <c r="B148" s="3">
        <v>7.5</v>
      </c>
      <c r="C148" s="4">
        <v>58.946709491739057</v>
      </c>
      <c r="D148" s="5">
        <v>50.438213810072604</v>
      </c>
      <c r="E148" s="4">
        <v>48.545412552153387</v>
      </c>
      <c r="F148" s="10">
        <v>118</v>
      </c>
      <c r="G148" s="10">
        <v>40</v>
      </c>
      <c r="H148" s="10">
        <v>52</v>
      </c>
      <c r="I148" s="10">
        <v>53</v>
      </c>
      <c r="J148" s="12">
        <v>41.357583963491258</v>
      </c>
      <c r="K148">
        <v>75</v>
      </c>
    </row>
    <row r="149" spans="1:11" x14ac:dyDescent="0.3">
      <c r="A149" s="17" t="s">
        <v>158</v>
      </c>
      <c r="B149" s="3">
        <v>44.6875</v>
      </c>
      <c r="C149" s="4">
        <v>47.271770514338762</v>
      </c>
      <c r="D149" s="5">
        <v>38.969241744512637</v>
      </c>
      <c r="E149" s="4">
        <v>47.582040339428957</v>
      </c>
      <c r="F149" s="10">
        <v>69</v>
      </c>
      <c r="G149" s="10">
        <v>111</v>
      </c>
      <c r="H149" s="10">
        <v>116</v>
      </c>
      <c r="I149" s="10">
        <v>59</v>
      </c>
      <c r="J149" s="12">
        <v>44.627638149570089</v>
      </c>
      <c r="K149">
        <v>69</v>
      </c>
    </row>
    <row r="150" spans="1:11" x14ac:dyDescent="0.3">
      <c r="A150" s="17" t="s">
        <v>159</v>
      </c>
      <c r="B150" s="3">
        <v>0</v>
      </c>
      <c r="C150" s="4">
        <v>0</v>
      </c>
      <c r="D150" s="5">
        <v>12.715862214986753</v>
      </c>
      <c r="E150" s="4">
        <v>0</v>
      </c>
      <c r="F150" s="10">
        <v>128</v>
      </c>
      <c r="G150" s="10">
        <v>193</v>
      </c>
      <c r="H150" s="10">
        <v>161</v>
      </c>
      <c r="I150" s="10">
        <v>190</v>
      </c>
      <c r="J150" s="12">
        <v>3.1789655537466883</v>
      </c>
      <c r="K150">
        <v>204</v>
      </c>
    </row>
    <row r="151" spans="1:11" x14ac:dyDescent="0.3">
      <c r="A151" s="17" t="s">
        <v>160</v>
      </c>
      <c r="B151" s="3">
        <v>46.5</v>
      </c>
      <c r="C151" s="4">
        <v>58.334760879419811</v>
      </c>
      <c r="D151" s="5">
        <v>42.221915382651318</v>
      </c>
      <c r="E151" s="4">
        <v>39.503465265921001</v>
      </c>
      <c r="F151" s="10">
        <v>63</v>
      </c>
      <c r="G151" s="10">
        <v>43</v>
      </c>
      <c r="H151" s="10">
        <v>100</v>
      </c>
      <c r="I151" s="10">
        <v>128</v>
      </c>
      <c r="J151" s="12">
        <v>46.640035381998025</v>
      </c>
      <c r="K151">
        <v>64</v>
      </c>
    </row>
    <row r="152" spans="1:11" x14ac:dyDescent="0.3">
      <c r="A152" s="17" t="s">
        <v>161</v>
      </c>
      <c r="B152" s="3">
        <v>0</v>
      </c>
      <c r="C152" s="4">
        <v>34.19166666666667</v>
      </c>
      <c r="D152" s="5">
        <v>9.6432778078270971</v>
      </c>
      <c r="E152" s="4">
        <v>1.5384615384615385</v>
      </c>
      <c r="F152" s="10">
        <v>128</v>
      </c>
      <c r="G152" s="10">
        <v>154</v>
      </c>
      <c r="H152" s="10">
        <v>185</v>
      </c>
      <c r="I152" s="10">
        <v>173</v>
      </c>
      <c r="J152" s="12">
        <v>11.343351503238827</v>
      </c>
      <c r="K152">
        <v>174</v>
      </c>
    </row>
    <row r="153" spans="1:11" x14ac:dyDescent="0.3">
      <c r="A153" s="17" t="s">
        <v>162</v>
      </c>
      <c r="B153" s="3">
        <v>10.5</v>
      </c>
      <c r="C153" s="4">
        <v>51.952804469504947</v>
      </c>
      <c r="D153" s="5">
        <v>46.427671831658067</v>
      </c>
      <c r="E153" s="4">
        <v>39.185033088096603</v>
      </c>
      <c r="F153" s="10">
        <v>98</v>
      </c>
      <c r="G153" s="10">
        <v>82</v>
      </c>
      <c r="H153" s="10">
        <v>77</v>
      </c>
      <c r="I153" s="10">
        <v>130</v>
      </c>
      <c r="J153" s="12">
        <v>37.016377347314901</v>
      </c>
      <c r="K153">
        <v>92</v>
      </c>
    </row>
    <row r="154" spans="1:11" x14ac:dyDescent="0.3">
      <c r="A154" s="17" t="s">
        <v>163</v>
      </c>
      <c r="B154" s="3">
        <v>58.125</v>
      </c>
      <c r="C154" s="4">
        <v>56.526639617178439</v>
      </c>
      <c r="D154" s="5">
        <v>49.972764135958982</v>
      </c>
      <c r="E154" s="4">
        <v>44.41984555087209</v>
      </c>
      <c r="F154" s="10">
        <v>22</v>
      </c>
      <c r="G154" s="10">
        <v>55</v>
      </c>
      <c r="H154" s="10">
        <v>54</v>
      </c>
      <c r="I154" s="10">
        <v>92</v>
      </c>
      <c r="J154" s="12">
        <v>52.261062326002374</v>
      </c>
      <c r="K154">
        <v>45</v>
      </c>
    </row>
    <row r="155" spans="1:11" x14ac:dyDescent="0.3">
      <c r="A155" s="17" t="s">
        <v>164</v>
      </c>
      <c r="B155" s="3">
        <v>68.625</v>
      </c>
      <c r="C155" s="4">
        <v>59.252768224916942</v>
      </c>
      <c r="D155" s="5">
        <v>57.442932077435017</v>
      </c>
      <c r="E155" s="4">
        <v>45.612303315924841</v>
      </c>
      <c r="F155" s="10">
        <v>7</v>
      </c>
      <c r="G155" s="10">
        <v>38</v>
      </c>
      <c r="H155" s="10">
        <v>25</v>
      </c>
      <c r="I155" s="10">
        <v>81</v>
      </c>
      <c r="J155" s="12">
        <v>57.733250904569196</v>
      </c>
      <c r="K155">
        <v>22</v>
      </c>
    </row>
    <row r="156" spans="1:11" x14ac:dyDescent="0.3">
      <c r="A156" s="17" t="s">
        <v>165</v>
      </c>
      <c r="B156" s="3">
        <v>56.375</v>
      </c>
      <c r="C156" s="4">
        <v>57.171509499140939</v>
      </c>
      <c r="D156" s="5">
        <v>50.743088316965725</v>
      </c>
      <c r="E156" s="4">
        <v>48.043039539056849</v>
      </c>
      <c r="F156" s="10">
        <v>31</v>
      </c>
      <c r="G156" s="10">
        <v>51</v>
      </c>
      <c r="H156" s="10">
        <v>46</v>
      </c>
      <c r="I156" s="10">
        <v>57</v>
      </c>
      <c r="J156" s="12">
        <v>53.083159338790878</v>
      </c>
      <c r="K156">
        <v>42</v>
      </c>
    </row>
    <row r="157" spans="1:11" x14ac:dyDescent="0.3">
      <c r="A157" s="17" t="s">
        <v>166</v>
      </c>
      <c r="B157" s="3">
        <v>67.5</v>
      </c>
      <c r="C157" s="4">
        <v>57.016580868845139</v>
      </c>
      <c r="D157" s="5">
        <v>58.724748605513341</v>
      </c>
      <c r="E157" s="4">
        <v>49.393163527542981</v>
      </c>
      <c r="F157" s="10">
        <v>12</v>
      </c>
      <c r="G157" s="10">
        <v>53</v>
      </c>
      <c r="H157" s="10">
        <v>20</v>
      </c>
      <c r="I157" s="10">
        <v>45</v>
      </c>
      <c r="J157" s="12">
        <v>58.158623250475365</v>
      </c>
      <c r="K157">
        <v>20</v>
      </c>
    </row>
    <row r="158" spans="1:11" x14ac:dyDescent="0.3">
      <c r="A158" s="17" t="s">
        <v>167</v>
      </c>
      <c r="B158" s="3">
        <v>5.25</v>
      </c>
      <c r="C158" s="4">
        <v>16.173532623490026</v>
      </c>
      <c r="D158" s="5">
        <v>53.38949402645698</v>
      </c>
      <c r="E158" s="4">
        <v>43.024853451268733</v>
      </c>
      <c r="F158" s="10">
        <v>125</v>
      </c>
      <c r="G158" s="10">
        <v>186</v>
      </c>
      <c r="H158" s="10">
        <v>36</v>
      </c>
      <c r="I158" s="10">
        <v>99</v>
      </c>
      <c r="J158" s="12">
        <v>29.459470025303936</v>
      </c>
      <c r="K158">
        <v>129</v>
      </c>
    </row>
    <row r="159" spans="1:11" x14ac:dyDescent="0.3">
      <c r="A159" s="17" t="s">
        <v>168</v>
      </c>
      <c r="B159" s="3">
        <v>6.125</v>
      </c>
      <c r="C159" s="4">
        <v>60.448068812274499</v>
      </c>
      <c r="D159" s="5">
        <v>44.659568711482926</v>
      </c>
      <c r="E159" s="4">
        <v>50.484391344256281</v>
      </c>
      <c r="F159" s="10">
        <v>122</v>
      </c>
      <c r="G159" s="10">
        <v>31</v>
      </c>
      <c r="H159" s="10">
        <v>90</v>
      </c>
      <c r="I159" s="10">
        <v>36</v>
      </c>
      <c r="J159" s="12">
        <v>40.429257217003425</v>
      </c>
      <c r="K159">
        <v>80</v>
      </c>
    </row>
    <row r="160" spans="1:11" x14ac:dyDescent="0.3">
      <c r="A160" s="17" t="s">
        <v>169</v>
      </c>
      <c r="B160" s="3">
        <v>0</v>
      </c>
      <c r="C160" s="4">
        <v>0</v>
      </c>
      <c r="D160" s="5">
        <v>0</v>
      </c>
      <c r="E160" s="4">
        <v>0</v>
      </c>
      <c r="F160" s="10">
        <v>128</v>
      </c>
      <c r="G160" s="10">
        <v>193</v>
      </c>
      <c r="H160" s="10">
        <v>199</v>
      </c>
      <c r="I160" s="10">
        <v>190</v>
      </c>
      <c r="J160" s="12">
        <v>0</v>
      </c>
      <c r="K160">
        <v>219</v>
      </c>
    </row>
    <row r="161" spans="1:11" x14ac:dyDescent="0.3">
      <c r="A161" s="17" t="s">
        <v>170</v>
      </c>
      <c r="B161" s="3">
        <v>0</v>
      </c>
      <c r="C161" s="4">
        <v>0</v>
      </c>
      <c r="D161" s="5">
        <v>10.568420014815349</v>
      </c>
      <c r="E161" s="4">
        <v>0</v>
      </c>
      <c r="F161" s="10">
        <v>128</v>
      </c>
      <c r="G161" s="10">
        <v>193</v>
      </c>
      <c r="H161" s="10">
        <v>174</v>
      </c>
      <c r="I161" s="10">
        <v>190</v>
      </c>
      <c r="J161" s="12">
        <v>2.6421050037038372</v>
      </c>
      <c r="K161">
        <v>211</v>
      </c>
    </row>
    <row r="162" spans="1:11" x14ac:dyDescent="0.3">
      <c r="A162" s="17" t="s">
        <v>171</v>
      </c>
      <c r="B162" s="3">
        <v>57.75</v>
      </c>
      <c r="C162" s="4">
        <v>57.349054694894491</v>
      </c>
      <c r="D162" s="5">
        <v>38.592824662041323</v>
      </c>
      <c r="E162" s="4">
        <v>44.312246458881368</v>
      </c>
      <c r="F162" s="10">
        <v>25</v>
      </c>
      <c r="G162" s="10">
        <v>50</v>
      </c>
      <c r="H162" s="10">
        <v>119</v>
      </c>
      <c r="I162" s="10">
        <v>94</v>
      </c>
      <c r="J162" s="12">
        <v>49.501031453954297</v>
      </c>
      <c r="K162">
        <v>54</v>
      </c>
    </row>
    <row r="163" spans="1:11" x14ac:dyDescent="0.3">
      <c r="A163" s="15" t="s">
        <v>172</v>
      </c>
      <c r="B163" s="3">
        <v>46.5625</v>
      </c>
      <c r="C163" s="4">
        <v>33.525000000000006</v>
      </c>
      <c r="D163" s="5">
        <v>21.944135775842117</v>
      </c>
      <c r="E163" s="4">
        <v>4.6153846153846159</v>
      </c>
      <c r="F163" s="10">
        <v>62</v>
      </c>
      <c r="G163" s="10">
        <v>159</v>
      </c>
      <c r="H163" s="10">
        <v>146</v>
      </c>
      <c r="I163" s="10">
        <v>150</v>
      </c>
      <c r="J163" s="12">
        <v>26.661755097806683</v>
      </c>
      <c r="K163">
        <v>142</v>
      </c>
    </row>
    <row r="164" spans="1:11" x14ac:dyDescent="0.3">
      <c r="A164" s="17" t="s">
        <v>173</v>
      </c>
      <c r="B164" s="3">
        <v>7.75</v>
      </c>
      <c r="C164" s="4">
        <v>15.110263944187786</v>
      </c>
      <c r="D164" s="5">
        <v>47.931770068282361</v>
      </c>
      <c r="E164" s="4">
        <v>45.319788314073755</v>
      </c>
      <c r="F164" s="10">
        <v>117</v>
      </c>
      <c r="G164" s="10">
        <v>187</v>
      </c>
      <c r="H164" s="10">
        <v>67</v>
      </c>
      <c r="I164" s="10">
        <v>86</v>
      </c>
      <c r="J164" s="12">
        <v>29.027955581635972</v>
      </c>
      <c r="K164">
        <v>131</v>
      </c>
    </row>
    <row r="165" spans="1:11" x14ac:dyDescent="0.3">
      <c r="A165" s="17" t="s">
        <v>174</v>
      </c>
      <c r="B165" s="3">
        <v>0</v>
      </c>
      <c r="C165" s="4">
        <v>53.521647619047613</v>
      </c>
      <c r="D165" s="5">
        <v>41.032850550216168</v>
      </c>
      <c r="E165" s="4">
        <v>51.618625770918364</v>
      </c>
      <c r="F165" s="10">
        <v>128</v>
      </c>
      <c r="G165" s="10">
        <v>73</v>
      </c>
      <c r="H165" s="10">
        <v>105</v>
      </c>
      <c r="I165" s="10">
        <v>32</v>
      </c>
      <c r="J165" s="12">
        <v>36.543280985045534</v>
      </c>
      <c r="K165">
        <v>99</v>
      </c>
    </row>
    <row r="166" spans="1:11" x14ac:dyDescent="0.3">
      <c r="A166" s="17" t="s">
        <v>175</v>
      </c>
      <c r="B166" s="3">
        <v>0</v>
      </c>
      <c r="C166" s="4">
        <v>0</v>
      </c>
      <c r="D166" s="5">
        <v>0</v>
      </c>
      <c r="E166" s="4">
        <v>0</v>
      </c>
      <c r="F166" s="10">
        <v>128</v>
      </c>
      <c r="G166" s="10">
        <v>193</v>
      </c>
      <c r="H166" s="10">
        <v>199</v>
      </c>
      <c r="I166" s="10">
        <v>190</v>
      </c>
      <c r="J166" s="12">
        <v>0</v>
      </c>
      <c r="K166">
        <v>219</v>
      </c>
    </row>
    <row r="167" spans="1:11" x14ac:dyDescent="0.3">
      <c r="A167" s="17" t="s">
        <v>176</v>
      </c>
      <c r="B167" s="3">
        <v>0</v>
      </c>
      <c r="C167" s="4">
        <v>40.666666666666664</v>
      </c>
      <c r="D167" s="5">
        <v>0</v>
      </c>
      <c r="E167" s="4">
        <v>5.3846153846153841</v>
      </c>
      <c r="F167" s="10">
        <v>128</v>
      </c>
      <c r="G167" s="10">
        <v>137</v>
      </c>
      <c r="H167" s="10">
        <v>199</v>
      </c>
      <c r="I167" s="10">
        <v>146</v>
      </c>
      <c r="J167" s="12">
        <v>11.512820512820513</v>
      </c>
      <c r="K167">
        <v>171</v>
      </c>
    </row>
    <row r="168" spans="1:11" x14ac:dyDescent="0.3">
      <c r="A168" s="17" t="s">
        <v>177</v>
      </c>
      <c r="B168" s="3">
        <v>0</v>
      </c>
      <c r="C168" s="4">
        <v>40.133333333333333</v>
      </c>
      <c r="D168" s="5">
        <v>0</v>
      </c>
      <c r="E168" s="4">
        <v>5.3846153846153841</v>
      </c>
      <c r="F168" s="10">
        <v>128</v>
      </c>
      <c r="G168" s="10">
        <v>140</v>
      </c>
      <c r="H168" s="10">
        <v>199</v>
      </c>
      <c r="I168" s="10">
        <v>146</v>
      </c>
      <c r="J168" s="12">
        <v>11.37948717948718</v>
      </c>
      <c r="K168">
        <v>173</v>
      </c>
    </row>
    <row r="169" spans="1:11" x14ac:dyDescent="0.3">
      <c r="A169" s="17" t="s">
        <v>178</v>
      </c>
      <c r="B169" s="3">
        <v>0</v>
      </c>
      <c r="C169" s="4">
        <v>38.825000000000003</v>
      </c>
      <c r="D169" s="5">
        <v>0</v>
      </c>
      <c r="E169" s="4">
        <v>4.615384615384615</v>
      </c>
      <c r="F169" s="10">
        <v>128</v>
      </c>
      <c r="G169" s="10">
        <v>144</v>
      </c>
      <c r="H169" s="10">
        <v>199</v>
      </c>
      <c r="I169" s="10">
        <v>151</v>
      </c>
      <c r="J169" s="12">
        <v>10.860096153846154</v>
      </c>
      <c r="K169">
        <v>176</v>
      </c>
    </row>
    <row r="170" spans="1:11" x14ac:dyDescent="0.3">
      <c r="A170" s="17" t="s">
        <v>179</v>
      </c>
      <c r="B170" s="3">
        <v>0</v>
      </c>
      <c r="C170" s="4">
        <v>0</v>
      </c>
      <c r="D170" s="5">
        <v>0</v>
      </c>
      <c r="E170" s="4">
        <v>0</v>
      </c>
      <c r="F170" s="10">
        <v>128</v>
      </c>
      <c r="G170" s="10">
        <v>193</v>
      </c>
      <c r="H170" s="10">
        <v>199</v>
      </c>
      <c r="I170" s="10">
        <v>190</v>
      </c>
      <c r="J170" s="12">
        <v>0</v>
      </c>
      <c r="K170">
        <v>219</v>
      </c>
    </row>
    <row r="171" spans="1:11" x14ac:dyDescent="0.3">
      <c r="A171" s="15" t="s">
        <v>180</v>
      </c>
      <c r="B171" s="3">
        <v>0</v>
      </c>
      <c r="C171" s="4">
        <v>35.833333333333336</v>
      </c>
      <c r="D171" s="5">
        <v>12.926253662747769</v>
      </c>
      <c r="E171" s="4">
        <v>1.9230769230769231</v>
      </c>
      <c r="F171" s="10">
        <v>128</v>
      </c>
      <c r="G171" s="10">
        <v>153</v>
      </c>
      <c r="H171" s="10">
        <v>157</v>
      </c>
      <c r="I171" s="10">
        <v>168</v>
      </c>
      <c r="J171" s="12">
        <v>12.670665979789506</v>
      </c>
      <c r="K171">
        <v>163</v>
      </c>
    </row>
    <row r="172" spans="1:11" x14ac:dyDescent="0.3">
      <c r="A172" s="17" t="s">
        <v>181</v>
      </c>
      <c r="B172" s="3">
        <v>41.875</v>
      </c>
      <c r="C172" s="4">
        <v>55.683208297362029</v>
      </c>
      <c r="D172" s="5">
        <v>65.558655644855946</v>
      </c>
      <c r="E172" s="4">
        <v>51.7796411138727</v>
      </c>
      <c r="F172" s="10">
        <v>77</v>
      </c>
      <c r="G172" s="10">
        <v>59</v>
      </c>
      <c r="H172" s="10">
        <v>9</v>
      </c>
      <c r="I172" s="10">
        <v>30</v>
      </c>
      <c r="J172" s="12">
        <v>53.724126264022672</v>
      </c>
      <c r="K172">
        <v>37</v>
      </c>
    </row>
    <row r="173" spans="1:11" x14ac:dyDescent="0.3">
      <c r="A173" s="17" t="s">
        <v>182</v>
      </c>
      <c r="B173" s="3">
        <v>9.625</v>
      </c>
      <c r="C173" s="4">
        <v>49.033183884174456</v>
      </c>
      <c r="D173" s="5">
        <v>48.032133200819409</v>
      </c>
      <c r="E173" s="4">
        <v>40.573973732177492</v>
      </c>
      <c r="F173" s="10">
        <v>110</v>
      </c>
      <c r="G173" s="10">
        <v>104</v>
      </c>
      <c r="H173" s="10">
        <v>65</v>
      </c>
      <c r="I173" s="10">
        <v>118</v>
      </c>
      <c r="J173" s="12">
        <v>36.816072704292836</v>
      </c>
      <c r="K173">
        <v>93</v>
      </c>
    </row>
    <row r="174" spans="1:11" x14ac:dyDescent="0.3">
      <c r="A174" s="15" t="s">
        <v>183</v>
      </c>
      <c r="B174" s="3">
        <v>46.125</v>
      </c>
      <c r="C174" s="4">
        <v>52.887416162466785</v>
      </c>
      <c r="D174" s="5">
        <v>47.407081984532468</v>
      </c>
      <c r="E174" s="4">
        <v>44.910926642104727</v>
      </c>
      <c r="F174" s="10">
        <v>65</v>
      </c>
      <c r="G174" s="10">
        <v>77</v>
      </c>
      <c r="H174" s="10">
        <v>70</v>
      </c>
      <c r="I174" s="10">
        <v>89</v>
      </c>
      <c r="J174" s="12">
        <v>47.832606197276</v>
      </c>
      <c r="K174">
        <v>60</v>
      </c>
    </row>
    <row r="175" spans="1:11" x14ac:dyDescent="0.3">
      <c r="A175" s="17" t="s">
        <v>184</v>
      </c>
      <c r="B175" s="3">
        <v>25</v>
      </c>
      <c r="C175" s="4">
        <v>51.114225826931587</v>
      </c>
      <c r="D175" s="5">
        <v>39.455941827618716</v>
      </c>
      <c r="E175" s="4">
        <v>44.288780433056026</v>
      </c>
      <c r="F175" s="10">
        <v>87</v>
      </c>
      <c r="G175" s="10">
        <v>87</v>
      </c>
      <c r="H175" s="10">
        <v>113</v>
      </c>
      <c r="I175" s="10">
        <v>95</v>
      </c>
      <c r="J175" s="12">
        <v>39.964737021901584</v>
      </c>
      <c r="K175">
        <v>81</v>
      </c>
    </row>
    <row r="176" spans="1:11" x14ac:dyDescent="0.3">
      <c r="A176" s="17" t="s">
        <v>185</v>
      </c>
      <c r="B176" s="3">
        <v>0</v>
      </c>
      <c r="C176" s="4">
        <v>32.458333333333336</v>
      </c>
      <c r="D176" s="5">
        <v>13.601188890947057</v>
      </c>
      <c r="E176" s="4">
        <v>0.76923076923076927</v>
      </c>
      <c r="F176" s="10">
        <v>128</v>
      </c>
      <c r="G176" s="10">
        <v>167</v>
      </c>
      <c r="H176" s="10">
        <v>151</v>
      </c>
      <c r="I176" s="10">
        <v>179</v>
      </c>
      <c r="J176" s="12">
        <v>11.70718824837779</v>
      </c>
      <c r="K176">
        <v>170</v>
      </c>
    </row>
    <row r="177" spans="1:11" x14ac:dyDescent="0.3">
      <c r="A177" s="17" t="s">
        <v>186</v>
      </c>
      <c r="B177" s="3">
        <v>48.0625</v>
      </c>
      <c r="C177" s="4">
        <v>69.520399564157827</v>
      </c>
      <c r="D177" s="5">
        <v>71.488770300445836</v>
      </c>
      <c r="E177" s="4">
        <v>68.442543115244874</v>
      </c>
      <c r="F177" s="10">
        <v>61</v>
      </c>
      <c r="G177" s="10">
        <v>9</v>
      </c>
      <c r="H177" s="10">
        <v>4</v>
      </c>
      <c r="I177" s="10">
        <v>1</v>
      </c>
      <c r="J177" s="12">
        <v>64.378553244962134</v>
      </c>
      <c r="K177">
        <v>3</v>
      </c>
    </row>
    <row r="178" spans="1:11" x14ac:dyDescent="0.3">
      <c r="A178" s="15" t="s">
        <v>187</v>
      </c>
      <c r="B178" s="3">
        <v>54.625</v>
      </c>
      <c r="C178" s="4">
        <v>59.419118027639371</v>
      </c>
      <c r="D178" s="5">
        <v>40.559001712587296</v>
      </c>
      <c r="E178" s="4">
        <v>45.683834896728236</v>
      </c>
      <c r="F178" s="10">
        <v>37</v>
      </c>
      <c r="G178" s="10">
        <v>37</v>
      </c>
      <c r="H178" s="10">
        <v>106</v>
      </c>
      <c r="I178" s="10">
        <v>80</v>
      </c>
      <c r="J178" s="12">
        <v>50.071738659238726</v>
      </c>
      <c r="K178">
        <v>52</v>
      </c>
    </row>
    <row r="179" spans="1:11" x14ac:dyDescent="0.3">
      <c r="A179" s="17" t="s">
        <v>188</v>
      </c>
      <c r="B179" s="3">
        <v>0</v>
      </c>
      <c r="C179" s="4">
        <v>0</v>
      </c>
      <c r="D179" s="5">
        <v>11.768934783215084</v>
      </c>
      <c r="E179" s="4">
        <v>0</v>
      </c>
      <c r="F179" s="10">
        <v>128</v>
      </c>
      <c r="G179" s="10">
        <v>193</v>
      </c>
      <c r="H179" s="10">
        <v>166</v>
      </c>
      <c r="I179" s="10">
        <v>190</v>
      </c>
      <c r="J179" s="12">
        <v>2.9422336958037709</v>
      </c>
      <c r="K179">
        <v>209</v>
      </c>
    </row>
    <row r="180" spans="1:11" x14ac:dyDescent="0.3">
      <c r="A180" s="17" t="s">
        <v>189</v>
      </c>
      <c r="B180" s="3">
        <v>5.625</v>
      </c>
      <c r="C180" s="4">
        <v>55.32145374830673</v>
      </c>
      <c r="D180" s="5">
        <v>41.849843872036388</v>
      </c>
      <c r="E180" s="4">
        <v>46.273127393043254</v>
      </c>
      <c r="F180" s="10">
        <v>123</v>
      </c>
      <c r="G180" s="10">
        <v>60</v>
      </c>
      <c r="H180" s="10">
        <v>101</v>
      </c>
      <c r="I180" s="10">
        <v>73</v>
      </c>
      <c r="J180" s="12">
        <v>37.267356253346591</v>
      </c>
      <c r="K180">
        <v>90</v>
      </c>
    </row>
    <row r="181" spans="1:11" x14ac:dyDescent="0.3">
      <c r="A181" s="17" t="s">
        <v>190</v>
      </c>
      <c r="B181" s="3">
        <v>0</v>
      </c>
      <c r="C181" s="4">
        <v>32.466666666666669</v>
      </c>
      <c r="D181" s="5">
        <v>0</v>
      </c>
      <c r="E181" s="4">
        <v>2.3076923076923075</v>
      </c>
      <c r="F181" s="10">
        <v>128</v>
      </c>
      <c r="G181" s="10">
        <v>166</v>
      </c>
      <c r="H181" s="10">
        <v>199</v>
      </c>
      <c r="I181" s="10">
        <v>158</v>
      </c>
      <c r="J181" s="12">
        <v>8.6935897435897438</v>
      </c>
      <c r="K181">
        <v>186</v>
      </c>
    </row>
    <row r="182" spans="1:11" x14ac:dyDescent="0.3">
      <c r="A182" s="15" t="s">
        <v>191</v>
      </c>
      <c r="B182" s="3">
        <v>0</v>
      </c>
      <c r="C182" s="4">
        <v>0</v>
      </c>
      <c r="D182" s="5">
        <v>12.939702827722458</v>
      </c>
      <c r="E182" s="4">
        <v>0</v>
      </c>
      <c r="F182" s="10">
        <v>128</v>
      </c>
      <c r="G182" s="10">
        <v>193</v>
      </c>
      <c r="H182" s="10">
        <v>156</v>
      </c>
      <c r="I182" s="10">
        <v>190</v>
      </c>
      <c r="J182" s="12">
        <v>3.2349257069306145</v>
      </c>
      <c r="K182">
        <v>203</v>
      </c>
    </row>
    <row r="183" spans="1:11" x14ac:dyDescent="0.3">
      <c r="A183" s="17" t="s">
        <v>192</v>
      </c>
      <c r="B183" s="3">
        <v>57.6875</v>
      </c>
      <c r="C183" s="4">
        <v>57.695591835490298</v>
      </c>
      <c r="D183" s="5">
        <v>50.837727570358794</v>
      </c>
      <c r="E183" s="4">
        <v>56.285156127445894</v>
      </c>
      <c r="F183" s="10">
        <v>27</v>
      </c>
      <c r="G183" s="10">
        <v>47</v>
      </c>
      <c r="H183" s="10">
        <v>45</v>
      </c>
      <c r="I183" s="10">
        <v>19</v>
      </c>
      <c r="J183" s="12">
        <v>55.626493883323747</v>
      </c>
      <c r="K183">
        <v>27</v>
      </c>
    </row>
    <row r="184" spans="1:11" x14ac:dyDescent="0.3">
      <c r="A184" s="17" t="s">
        <v>193</v>
      </c>
      <c r="B184" s="3">
        <v>67.8125</v>
      </c>
      <c r="C184" s="4">
        <v>4.166666666666667</v>
      </c>
      <c r="D184" s="5">
        <v>14</v>
      </c>
      <c r="E184" s="4">
        <v>0.92307692307692313</v>
      </c>
      <c r="F184" s="10">
        <v>11</v>
      </c>
      <c r="G184" s="10">
        <v>191</v>
      </c>
      <c r="H184" s="10">
        <v>148</v>
      </c>
      <c r="I184" s="10">
        <v>178</v>
      </c>
      <c r="J184" s="12">
        <v>21.725560897435898</v>
      </c>
      <c r="K184">
        <v>147</v>
      </c>
    </row>
    <row r="185" spans="1:11" x14ac:dyDescent="0.3">
      <c r="A185" s="17" t="s">
        <v>194</v>
      </c>
      <c r="B185" s="3">
        <v>0</v>
      </c>
      <c r="C185" s="4">
        <v>0</v>
      </c>
      <c r="D185" s="5">
        <v>11.667220812957401</v>
      </c>
      <c r="E185" s="4">
        <v>0</v>
      </c>
      <c r="F185" s="10">
        <v>128</v>
      </c>
      <c r="G185" s="10">
        <v>193</v>
      </c>
      <c r="H185" s="10">
        <v>167</v>
      </c>
      <c r="I185" s="10">
        <v>190</v>
      </c>
      <c r="J185" s="12">
        <v>2.9168052032393503</v>
      </c>
      <c r="K185">
        <v>210</v>
      </c>
    </row>
    <row r="186" spans="1:11" x14ac:dyDescent="0.3">
      <c r="A186" s="17" t="s">
        <v>195</v>
      </c>
      <c r="B186" s="3">
        <v>55.625</v>
      </c>
      <c r="C186" s="4">
        <v>57.604484359747794</v>
      </c>
      <c r="D186" s="5">
        <v>53.546803949252968</v>
      </c>
      <c r="E186" s="4">
        <v>52.97911050720851</v>
      </c>
      <c r="F186" s="10">
        <v>35</v>
      </c>
      <c r="G186" s="10">
        <v>48</v>
      </c>
      <c r="H186" s="10">
        <v>35</v>
      </c>
      <c r="I186" s="10">
        <v>28</v>
      </c>
      <c r="J186" s="12">
        <v>54.938849704052316</v>
      </c>
      <c r="K186">
        <v>31</v>
      </c>
    </row>
    <row r="187" spans="1:11" x14ac:dyDescent="0.3">
      <c r="A187" s="17" t="s">
        <v>196</v>
      </c>
      <c r="B187" s="3">
        <v>10.375</v>
      </c>
      <c r="C187" s="4">
        <v>50.801965988455528</v>
      </c>
      <c r="D187" s="5">
        <v>39.534683006765114</v>
      </c>
      <c r="E187" s="4">
        <v>45.725398126606301</v>
      </c>
      <c r="F187" s="10">
        <v>99</v>
      </c>
      <c r="G187" s="10">
        <v>88</v>
      </c>
      <c r="H187" s="10">
        <v>112</v>
      </c>
      <c r="I187" s="10">
        <v>78</v>
      </c>
      <c r="J187" s="12">
        <v>36.609261780456734</v>
      </c>
      <c r="K187">
        <v>96</v>
      </c>
    </row>
    <row r="188" spans="1:11" x14ac:dyDescent="0.3">
      <c r="A188" s="15" t="s">
        <v>197</v>
      </c>
      <c r="B188" s="3">
        <v>0</v>
      </c>
      <c r="C188" s="4">
        <v>23.833333333333332</v>
      </c>
      <c r="D188" s="5">
        <v>9.5594394012887136</v>
      </c>
      <c r="E188" s="4">
        <v>0</v>
      </c>
      <c r="F188" s="10">
        <v>128</v>
      </c>
      <c r="G188" s="10">
        <v>179</v>
      </c>
      <c r="H188" s="10">
        <v>187</v>
      </c>
      <c r="I188" s="10">
        <v>190</v>
      </c>
      <c r="J188" s="12">
        <v>8.3481931836555106</v>
      </c>
      <c r="K188">
        <v>189</v>
      </c>
    </row>
    <row r="189" spans="1:11" x14ac:dyDescent="0.3">
      <c r="A189" s="17" t="s">
        <v>198</v>
      </c>
      <c r="B189" s="3">
        <v>0</v>
      </c>
      <c r="C189" s="4">
        <v>44.387848470918399</v>
      </c>
      <c r="D189" s="5">
        <v>46.063175072085954</v>
      </c>
      <c r="E189" s="4">
        <v>39.116858070664669</v>
      </c>
      <c r="F189" s="10">
        <v>128</v>
      </c>
      <c r="G189" s="10">
        <v>124</v>
      </c>
      <c r="H189" s="10">
        <v>81</v>
      </c>
      <c r="I189" s="10">
        <v>132</v>
      </c>
      <c r="J189" s="12">
        <v>32.391970403417254</v>
      </c>
      <c r="K189">
        <v>121</v>
      </c>
    </row>
    <row r="190" spans="1:11" x14ac:dyDescent="0.3">
      <c r="A190" s="17" t="s">
        <v>199</v>
      </c>
      <c r="B190" s="3">
        <v>0</v>
      </c>
      <c r="C190" s="4">
        <v>49.327282328204198</v>
      </c>
      <c r="D190" s="5">
        <v>48.965649047994098</v>
      </c>
      <c r="E190" s="4">
        <v>41.094926116642199</v>
      </c>
      <c r="F190" s="10">
        <v>128</v>
      </c>
      <c r="G190" s="10">
        <v>102</v>
      </c>
      <c r="H190" s="10">
        <v>58</v>
      </c>
      <c r="I190" s="10">
        <v>111</v>
      </c>
      <c r="J190" s="12">
        <v>34.846964373210128</v>
      </c>
      <c r="K190">
        <v>107</v>
      </c>
    </row>
    <row r="191" spans="1:11" x14ac:dyDescent="0.3">
      <c r="A191" s="17" t="s">
        <v>200</v>
      </c>
      <c r="B191" s="3">
        <v>52.875</v>
      </c>
      <c r="C191" s="4">
        <v>63.069449248485903</v>
      </c>
      <c r="D191" s="5">
        <v>61.357059889506701</v>
      </c>
      <c r="E191" s="4">
        <v>58.125051229635332</v>
      </c>
      <c r="F191" s="10">
        <v>44</v>
      </c>
      <c r="G191" s="10">
        <v>20</v>
      </c>
      <c r="H191" s="10">
        <v>12</v>
      </c>
      <c r="I191" s="10">
        <v>14</v>
      </c>
      <c r="J191" s="12">
        <v>58.856640091906982</v>
      </c>
      <c r="K191">
        <v>19</v>
      </c>
    </row>
    <row r="192" spans="1:11" x14ac:dyDescent="0.3">
      <c r="A192" s="17" t="s">
        <v>201</v>
      </c>
      <c r="B192" s="3">
        <v>53</v>
      </c>
      <c r="C192" s="4">
        <v>65.492289511655599</v>
      </c>
      <c r="D192" s="5">
        <v>47.124591370639521</v>
      </c>
      <c r="E192" s="4">
        <v>56.336872773394859</v>
      </c>
      <c r="F192" s="10">
        <v>41</v>
      </c>
      <c r="G192" s="10">
        <v>12</v>
      </c>
      <c r="H192" s="10">
        <v>71</v>
      </c>
      <c r="I192" s="10">
        <v>18</v>
      </c>
      <c r="J192" s="12">
        <v>55.488438413922495</v>
      </c>
      <c r="K192">
        <v>28</v>
      </c>
    </row>
    <row r="193" spans="1:11" x14ac:dyDescent="0.3">
      <c r="A193" s="15" t="s">
        <v>202</v>
      </c>
      <c r="B193" s="3">
        <v>0</v>
      </c>
      <c r="C193" s="4">
        <v>19.050000000000004</v>
      </c>
      <c r="D193" s="5">
        <v>0</v>
      </c>
      <c r="E193" s="4">
        <v>0.76923076923076927</v>
      </c>
      <c r="F193" s="10">
        <v>128</v>
      </c>
      <c r="G193" s="10">
        <v>183</v>
      </c>
      <c r="H193" s="10">
        <v>199</v>
      </c>
      <c r="I193" s="10">
        <v>179</v>
      </c>
      <c r="J193" s="12">
        <v>4.9548076923076936</v>
      </c>
      <c r="K193">
        <v>198</v>
      </c>
    </row>
    <row r="194" spans="1:11" x14ac:dyDescent="0.3">
      <c r="A194" s="17" t="s">
        <v>203</v>
      </c>
      <c r="B194" s="3">
        <v>0</v>
      </c>
      <c r="C194" s="4">
        <v>0</v>
      </c>
      <c r="D194" s="5">
        <v>13.145929588725338</v>
      </c>
      <c r="E194" s="4">
        <v>0</v>
      </c>
      <c r="F194" s="10">
        <v>128</v>
      </c>
      <c r="G194" s="10">
        <v>193</v>
      </c>
      <c r="H194" s="10">
        <v>154</v>
      </c>
      <c r="I194" s="10">
        <v>190</v>
      </c>
      <c r="J194" s="12">
        <v>3.2864823971813344</v>
      </c>
      <c r="K194">
        <v>202</v>
      </c>
    </row>
    <row r="195" spans="1:11" x14ac:dyDescent="0.3">
      <c r="A195" s="15" t="s">
        <v>204</v>
      </c>
      <c r="B195" s="3">
        <v>42.25</v>
      </c>
      <c r="C195" s="4">
        <v>62.065427783597876</v>
      </c>
      <c r="D195" s="5">
        <v>51.904467065905806</v>
      </c>
      <c r="E195" s="4">
        <v>42.637546291918291</v>
      </c>
      <c r="F195" s="10">
        <v>76</v>
      </c>
      <c r="G195" s="10">
        <v>26</v>
      </c>
      <c r="H195" s="10">
        <v>43</v>
      </c>
      <c r="I195" s="10">
        <v>101</v>
      </c>
      <c r="J195" s="12">
        <v>49.71436028535549</v>
      </c>
      <c r="K195">
        <v>53</v>
      </c>
    </row>
    <row r="196" spans="1:11" x14ac:dyDescent="0.3">
      <c r="A196" s="17" t="s">
        <v>205</v>
      </c>
      <c r="B196" s="3">
        <v>0</v>
      </c>
      <c r="C196" s="4">
        <v>45.733463920865738</v>
      </c>
      <c r="D196" s="5">
        <v>28.36931210022756</v>
      </c>
      <c r="E196" s="4">
        <v>39.649566721906041</v>
      </c>
      <c r="F196" s="10">
        <v>128</v>
      </c>
      <c r="G196" s="10">
        <v>117</v>
      </c>
      <c r="H196" s="10">
        <v>141</v>
      </c>
      <c r="I196" s="10">
        <v>126</v>
      </c>
      <c r="J196" s="12">
        <v>28.438085685749833</v>
      </c>
      <c r="K196">
        <v>133</v>
      </c>
    </row>
    <row r="197" spans="1:11" x14ac:dyDescent="0.3">
      <c r="A197" s="15" t="s">
        <v>206</v>
      </c>
      <c r="B197" s="3">
        <v>0</v>
      </c>
      <c r="C197" s="4">
        <v>48.647146183452236</v>
      </c>
      <c r="D197" s="5">
        <v>45.552389905160048</v>
      </c>
      <c r="E197" s="4">
        <v>42.112443030878993</v>
      </c>
      <c r="F197" s="10">
        <v>128</v>
      </c>
      <c r="G197" s="10">
        <v>107</v>
      </c>
      <c r="H197" s="10">
        <v>85</v>
      </c>
      <c r="I197" s="10">
        <v>104</v>
      </c>
      <c r="J197" s="12">
        <v>34.077994779872824</v>
      </c>
      <c r="K197">
        <v>114</v>
      </c>
    </row>
    <row r="198" spans="1:11" x14ac:dyDescent="0.3">
      <c r="A198" s="17" t="s">
        <v>207</v>
      </c>
      <c r="B198" s="3">
        <v>43.875</v>
      </c>
      <c r="C198" s="4">
        <v>55.250818581703285</v>
      </c>
      <c r="D198" s="5">
        <v>45.475870489518734</v>
      </c>
      <c r="E198" s="4">
        <v>49.980537800687976</v>
      </c>
      <c r="F198" s="10">
        <v>70</v>
      </c>
      <c r="G198" s="10">
        <v>61</v>
      </c>
      <c r="H198" s="10">
        <v>87</v>
      </c>
      <c r="I198" s="10">
        <v>40</v>
      </c>
      <c r="J198" s="12">
        <v>48.645556717977499</v>
      </c>
      <c r="K198">
        <v>58</v>
      </c>
    </row>
    <row r="199" spans="1:11" x14ac:dyDescent="0.3">
      <c r="A199" s="17" t="s">
        <v>208</v>
      </c>
      <c r="B199" s="3">
        <v>0</v>
      </c>
      <c r="C199" s="4">
        <v>0</v>
      </c>
      <c r="D199" s="5">
        <v>7.9127599163449158</v>
      </c>
      <c r="E199" s="4">
        <v>0</v>
      </c>
      <c r="F199" s="10">
        <v>128</v>
      </c>
      <c r="G199" s="10">
        <v>193</v>
      </c>
      <c r="H199" s="10">
        <v>194</v>
      </c>
      <c r="I199" s="10">
        <v>190</v>
      </c>
      <c r="J199" s="12">
        <v>1.978189979086229</v>
      </c>
      <c r="K199">
        <v>217</v>
      </c>
    </row>
    <row r="200" spans="1:11" x14ac:dyDescent="0.3">
      <c r="A200" s="15" t="s">
        <v>209</v>
      </c>
      <c r="B200" s="3">
        <v>0</v>
      </c>
      <c r="C200" s="4">
        <v>44.138101373049132</v>
      </c>
      <c r="D200" s="5">
        <v>30.497559201223048</v>
      </c>
      <c r="E200" s="4">
        <v>37.179588313779234</v>
      </c>
      <c r="F200" s="10">
        <v>128</v>
      </c>
      <c r="G200" s="10">
        <v>126</v>
      </c>
      <c r="H200" s="10">
        <v>135</v>
      </c>
      <c r="I200" s="10">
        <v>141</v>
      </c>
      <c r="J200" s="12">
        <v>27.953812222012854</v>
      </c>
      <c r="K200">
        <v>136</v>
      </c>
    </row>
    <row r="201" spans="1:11" x14ac:dyDescent="0.3">
      <c r="A201" s="17" t="s">
        <v>210</v>
      </c>
      <c r="B201" s="3">
        <v>0</v>
      </c>
      <c r="C201" s="4">
        <v>33.079791666666672</v>
      </c>
      <c r="D201" s="5">
        <v>0</v>
      </c>
      <c r="E201" s="4">
        <v>2.3076923076923075</v>
      </c>
      <c r="F201" s="10">
        <v>128</v>
      </c>
      <c r="G201" s="10">
        <v>162</v>
      </c>
      <c r="H201" s="10">
        <v>199</v>
      </c>
      <c r="I201" s="10">
        <v>158</v>
      </c>
      <c r="J201" s="12">
        <v>8.8468709935897447</v>
      </c>
      <c r="K201">
        <v>184</v>
      </c>
    </row>
    <row r="202" spans="1:11" x14ac:dyDescent="0.3">
      <c r="A202" s="17" t="s">
        <v>211</v>
      </c>
      <c r="B202" s="3">
        <v>0</v>
      </c>
      <c r="C202" s="4">
        <v>38.863333333333337</v>
      </c>
      <c r="D202" s="5">
        <v>10.841576280937396</v>
      </c>
      <c r="E202" s="4">
        <v>1.9230769230769231</v>
      </c>
      <c r="F202" s="10">
        <v>128</v>
      </c>
      <c r="G202" s="10">
        <v>143</v>
      </c>
      <c r="H202" s="10">
        <v>170</v>
      </c>
      <c r="I202" s="10">
        <v>168</v>
      </c>
      <c r="J202" s="12">
        <v>12.906996634336913</v>
      </c>
      <c r="K202">
        <v>162</v>
      </c>
    </row>
    <row r="203" spans="1:11" x14ac:dyDescent="0.3">
      <c r="A203" s="17" t="s">
        <v>212</v>
      </c>
      <c r="B203" s="3">
        <v>37.5</v>
      </c>
      <c r="C203" s="4">
        <v>52.435829347171683</v>
      </c>
      <c r="D203" s="5">
        <v>50.502884899335982</v>
      </c>
      <c r="E203" s="4">
        <v>45.49340596230109</v>
      </c>
      <c r="F203" s="10">
        <v>82</v>
      </c>
      <c r="G203" s="10">
        <v>79</v>
      </c>
      <c r="H203" s="10">
        <v>49</v>
      </c>
      <c r="I203" s="10">
        <v>82</v>
      </c>
      <c r="J203" s="12">
        <v>46.483030052202189</v>
      </c>
      <c r="K203">
        <v>65</v>
      </c>
    </row>
    <row r="204" spans="1:11" x14ac:dyDescent="0.3">
      <c r="A204" s="17" t="s">
        <v>213</v>
      </c>
      <c r="B204" s="3">
        <v>9.375</v>
      </c>
      <c r="C204" s="4">
        <v>47.508386133688042</v>
      </c>
      <c r="D204" s="5">
        <v>50.732612615988032</v>
      </c>
      <c r="E204" s="4">
        <v>46.963198361064435</v>
      </c>
      <c r="F204" s="10">
        <v>111</v>
      </c>
      <c r="G204" s="10">
        <v>110</v>
      </c>
      <c r="H204" s="10">
        <v>47</v>
      </c>
      <c r="I204" s="10">
        <v>64</v>
      </c>
      <c r="J204" s="12">
        <v>38.644799277685124</v>
      </c>
      <c r="K204">
        <v>86</v>
      </c>
    </row>
    <row r="205" spans="1:11" x14ac:dyDescent="0.3">
      <c r="A205" s="17" t="s">
        <v>214</v>
      </c>
      <c r="B205" s="3">
        <v>52.8125</v>
      </c>
      <c r="C205" s="4">
        <v>55.057720606483556</v>
      </c>
      <c r="D205" s="5">
        <v>50.442873665302479</v>
      </c>
      <c r="E205" s="4">
        <v>48.75532702058392</v>
      </c>
      <c r="F205" s="10">
        <v>46</v>
      </c>
      <c r="G205" s="10">
        <v>63</v>
      </c>
      <c r="H205" s="10">
        <v>51</v>
      </c>
      <c r="I205" s="10">
        <v>51</v>
      </c>
      <c r="J205" s="12">
        <v>51.767105323092494</v>
      </c>
      <c r="K205">
        <v>48</v>
      </c>
    </row>
    <row r="206" spans="1:11" x14ac:dyDescent="0.3">
      <c r="A206" s="17" t="s">
        <v>215</v>
      </c>
      <c r="B206" s="3">
        <v>0</v>
      </c>
      <c r="C206" s="4">
        <v>25.391666666666673</v>
      </c>
      <c r="D206" s="5">
        <v>0</v>
      </c>
      <c r="E206" s="4">
        <v>0.38461538461538464</v>
      </c>
      <c r="F206" s="10">
        <v>128</v>
      </c>
      <c r="G206" s="10">
        <v>177</v>
      </c>
      <c r="H206" s="10">
        <v>199</v>
      </c>
      <c r="I206" s="10">
        <v>188</v>
      </c>
      <c r="J206" s="12">
        <v>6.444070512820514</v>
      </c>
      <c r="K206">
        <v>197</v>
      </c>
    </row>
    <row r="207" spans="1:11" x14ac:dyDescent="0.3">
      <c r="A207" s="17" t="s">
        <v>216</v>
      </c>
      <c r="B207" s="3">
        <v>0</v>
      </c>
      <c r="C207" s="4">
        <v>0</v>
      </c>
      <c r="D207" s="5">
        <v>9.7383120288891174</v>
      </c>
      <c r="E207" s="4">
        <v>0</v>
      </c>
      <c r="F207" s="10">
        <v>128</v>
      </c>
      <c r="G207" s="10">
        <v>193</v>
      </c>
      <c r="H207" s="10">
        <v>183</v>
      </c>
      <c r="I207" s="10">
        <v>190</v>
      </c>
      <c r="J207" s="12">
        <v>2.4345780072222793</v>
      </c>
      <c r="K207">
        <v>214</v>
      </c>
    </row>
    <row r="208" spans="1:11" x14ac:dyDescent="0.3">
      <c r="A208" s="17" t="s">
        <v>217</v>
      </c>
      <c r="B208" s="3">
        <v>0</v>
      </c>
      <c r="C208" s="4">
        <v>48.958629404488363</v>
      </c>
      <c r="D208" s="5">
        <v>46.847900283333139</v>
      </c>
      <c r="E208" s="4">
        <v>40.747324954614861</v>
      </c>
      <c r="F208" s="10">
        <v>128</v>
      </c>
      <c r="G208" s="10">
        <v>106</v>
      </c>
      <c r="H208" s="10">
        <v>74</v>
      </c>
      <c r="I208" s="10">
        <v>115</v>
      </c>
      <c r="J208" s="12">
        <v>34.138463660609091</v>
      </c>
      <c r="K208">
        <v>113</v>
      </c>
    </row>
    <row r="209" spans="1:11" x14ac:dyDescent="0.3">
      <c r="A209" s="15" t="s">
        <v>218</v>
      </c>
      <c r="B209" s="3">
        <v>53.8125</v>
      </c>
      <c r="C209" s="4">
        <v>50.793621184577347</v>
      </c>
      <c r="D209" s="5">
        <v>58.218455961232621</v>
      </c>
      <c r="E209" s="4">
        <v>45.383301704585357</v>
      </c>
      <c r="F209" s="10">
        <v>39</v>
      </c>
      <c r="G209" s="10">
        <v>89</v>
      </c>
      <c r="H209" s="10">
        <v>22</v>
      </c>
      <c r="I209" s="10">
        <v>85</v>
      </c>
      <c r="J209" s="12">
        <v>52.051969712598833</v>
      </c>
      <c r="K209">
        <v>46</v>
      </c>
    </row>
    <row r="210" spans="1:11" x14ac:dyDescent="0.3">
      <c r="A210" s="17" t="s">
        <v>219</v>
      </c>
      <c r="B210" s="3">
        <v>4.5</v>
      </c>
      <c r="C210" s="4">
        <v>62.60874707337674</v>
      </c>
      <c r="D210" s="5">
        <v>46.25276369569599</v>
      </c>
      <c r="E210" s="4">
        <v>50.424134683530639</v>
      </c>
      <c r="F210" s="10">
        <v>127</v>
      </c>
      <c r="G210" s="10">
        <v>22</v>
      </c>
      <c r="H210" s="10">
        <v>80</v>
      </c>
      <c r="I210" s="10">
        <v>37</v>
      </c>
      <c r="J210" s="12">
        <v>40.946411363150844</v>
      </c>
      <c r="K210">
        <v>77</v>
      </c>
    </row>
    <row r="211" spans="1:11" x14ac:dyDescent="0.3">
      <c r="A211" s="17" t="s">
        <v>220</v>
      </c>
      <c r="B211" s="3">
        <v>50</v>
      </c>
      <c r="C211" s="4">
        <v>0</v>
      </c>
      <c r="D211" s="5">
        <v>0</v>
      </c>
      <c r="E211" s="4">
        <v>0</v>
      </c>
      <c r="F211" s="10">
        <v>51</v>
      </c>
      <c r="G211" s="10">
        <v>193</v>
      </c>
      <c r="H211" s="10">
        <v>199</v>
      </c>
      <c r="I211" s="10">
        <v>190</v>
      </c>
      <c r="J211" s="12">
        <v>12.5</v>
      </c>
      <c r="K211">
        <v>165</v>
      </c>
    </row>
    <row r="212" spans="1:11" x14ac:dyDescent="0.3">
      <c r="A212" s="17" t="s">
        <v>221</v>
      </c>
      <c r="B212" s="3">
        <v>35</v>
      </c>
      <c r="C212" s="4">
        <v>0</v>
      </c>
      <c r="D212" s="5">
        <v>28.624380254439366</v>
      </c>
      <c r="E212" s="4">
        <v>4.3076923076923084</v>
      </c>
      <c r="F212" s="10">
        <v>86</v>
      </c>
      <c r="G212" s="10">
        <v>193</v>
      </c>
      <c r="H212" s="10">
        <v>139</v>
      </c>
      <c r="I212" s="10">
        <v>154</v>
      </c>
      <c r="J212" s="12">
        <v>16.98301814053292</v>
      </c>
      <c r="K212">
        <v>151</v>
      </c>
    </row>
    <row r="213" spans="1:11" x14ac:dyDescent="0.3">
      <c r="A213" s="15" t="s">
        <v>222</v>
      </c>
      <c r="B213" s="3">
        <v>58</v>
      </c>
      <c r="C213" s="4">
        <v>73.733600658750817</v>
      </c>
      <c r="D213" s="5">
        <v>61.849087283378637</v>
      </c>
      <c r="E213" s="4">
        <v>62.507831039810185</v>
      </c>
      <c r="F213" s="10">
        <v>23</v>
      </c>
      <c r="G213" s="10">
        <v>1</v>
      </c>
      <c r="H213" s="10">
        <v>11</v>
      </c>
      <c r="I213" s="10">
        <v>3</v>
      </c>
      <c r="J213" s="12">
        <v>64.022629745484906</v>
      </c>
      <c r="K213">
        <v>6</v>
      </c>
    </row>
    <row r="214" spans="1:11" x14ac:dyDescent="0.3">
      <c r="A214" s="17" t="s">
        <v>223</v>
      </c>
      <c r="B214" s="3">
        <v>0</v>
      </c>
      <c r="C214" s="4">
        <v>0</v>
      </c>
      <c r="D214" s="5">
        <v>0</v>
      </c>
      <c r="E214" s="4">
        <v>0</v>
      </c>
      <c r="F214" s="10">
        <v>128</v>
      </c>
      <c r="G214" s="10">
        <v>193</v>
      </c>
      <c r="H214" s="10">
        <v>199</v>
      </c>
      <c r="I214" s="10">
        <v>190</v>
      </c>
      <c r="J214" s="12">
        <v>0</v>
      </c>
      <c r="K214">
        <v>219</v>
      </c>
    </row>
    <row r="215" spans="1:11" x14ac:dyDescent="0.3">
      <c r="A215" s="17" t="s">
        <v>224</v>
      </c>
      <c r="B215" s="3">
        <v>0</v>
      </c>
      <c r="C215" s="4">
        <v>0</v>
      </c>
      <c r="D215" s="5">
        <v>14.442228259244702</v>
      </c>
      <c r="E215" s="4">
        <v>0</v>
      </c>
      <c r="F215" s="10">
        <v>128</v>
      </c>
      <c r="G215" s="10">
        <v>193</v>
      </c>
      <c r="H215" s="10">
        <v>147</v>
      </c>
      <c r="I215" s="10">
        <v>190</v>
      </c>
      <c r="J215" s="12">
        <v>3.6105570648111756</v>
      </c>
      <c r="K215">
        <v>199</v>
      </c>
    </row>
    <row r="216" spans="1:11" x14ac:dyDescent="0.3">
      <c r="A216" s="15" t="s">
        <v>225</v>
      </c>
      <c r="B216" s="3">
        <v>56.625</v>
      </c>
      <c r="C216" s="4">
        <v>73.259993673891898</v>
      </c>
      <c r="D216" s="5">
        <v>71.559093756139077</v>
      </c>
      <c r="E216" s="4">
        <v>55.166008491945199</v>
      </c>
      <c r="F216" s="10">
        <v>30</v>
      </c>
      <c r="G216" s="10">
        <v>3</v>
      </c>
      <c r="H216" s="10">
        <v>3</v>
      </c>
      <c r="I216" s="10">
        <v>22</v>
      </c>
      <c r="J216" s="12">
        <v>64.152523980494038</v>
      </c>
      <c r="K216">
        <v>5</v>
      </c>
    </row>
    <row r="217" spans="1:11" x14ac:dyDescent="0.3">
      <c r="A217" s="17" t="s">
        <v>226</v>
      </c>
      <c r="B217" s="3">
        <v>58.5</v>
      </c>
      <c r="C217" s="4">
        <v>53.211125148265296</v>
      </c>
      <c r="D217" s="5">
        <v>38.054828649497864</v>
      </c>
      <c r="E217" s="4">
        <v>52.643433752082323</v>
      </c>
      <c r="F217" s="10">
        <v>21</v>
      </c>
      <c r="G217" s="10">
        <v>75</v>
      </c>
      <c r="H217" s="10">
        <v>121</v>
      </c>
      <c r="I217" s="10">
        <v>29</v>
      </c>
      <c r="J217" s="12">
        <v>50.602346887461373</v>
      </c>
      <c r="K217">
        <v>51</v>
      </c>
    </row>
    <row r="218" spans="1:11" x14ac:dyDescent="0.3">
      <c r="A218" s="17" t="s">
        <v>227</v>
      </c>
      <c r="B218" s="3">
        <v>0</v>
      </c>
      <c r="C218" s="4">
        <v>30.050000000000004</v>
      </c>
      <c r="D218" s="5">
        <v>0</v>
      </c>
      <c r="E218" s="4">
        <v>1.1538461538461537</v>
      </c>
      <c r="F218" s="10">
        <v>128</v>
      </c>
      <c r="G218" s="10">
        <v>171</v>
      </c>
      <c r="H218" s="10">
        <v>199</v>
      </c>
      <c r="I218" s="10">
        <v>176</v>
      </c>
      <c r="J218" s="12">
        <v>7.8009615384615394</v>
      </c>
      <c r="K218">
        <v>192</v>
      </c>
    </row>
    <row r="219" spans="1:11" x14ac:dyDescent="0.3">
      <c r="A219" s="17" t="s">
        <v>228</v>
      </c>
      <c r="B219" s="3">
        <v>0</v>
      </c>
      <c r="C219" s="4">
        <v>37.400000000000006</v>
      </c>
      <c r="D219" s="5">
        <v>9.2242678967559577</v>
      </c>
      <c r="E219" s="4">
        <v>3.0769230769230771</v>
      </c>
      <c r="F219" s="10">
        <v>128</v>
      </c>
      <c r="G219" s="10">
        <v>148</v>
      </c>
      <c r="H219" s="10">
        <v>189</v>
      </c>
      <c r="I219" s="10">
        <v>155</v>
      </c>
      <c r="J219" s="12">
        <v>12.425297743419762</v>
      </c>
      <c r="K219">
        <v>166</v>
      </c>
    </row>
    <row r="220" spans="1:11" x14ac:dyDescent="0.3">
      <c r="A220" s="17" t="s">
        <v>229</v>
      </c>
      <c r="B220" s="3">
        <v>42.875</v>
      </c>
      <c r="C220" s="4">
        <v>33.263803378696998</v>
      </c>
      <c r="D220" s="5">
        <v>51.947284804751</v>
      </c>
      <c r="E220" s="4">
        <v>53.855471873910325</v>
      </c>
      <c r="F220" s="10">
        <v>74</v>
      </c>
      <c r="G220" s="10">
        <v>161</v>
      </c>
      <c r="H220" s="10">
        <v>42</v>
      </c>
      <c r="I220" s="10">
        <v>24</v>
      </c>
      <c r="J220" s="12">
        <v>45.485390014339579</v>
      </c>
      <c r="K220">
        <v>67</v>
      </c>
    </row>
    <row r="221" spans="1:11" x14ac:dyDescent="0.3">
      <c r="A221" s="15" t="s">
        <v>230</v>
      </c>
      <c r="B221" s="3">
        <v>10.125</v>
      </c>
      <c r="C221" s="4">
        <v>50.005683619111579</v>
      </c>
      <c r="D221" s="5">
        <v>38.848192735179751</v>
      </c>
      <c r="E221" s="4">
        <v>41.221189065171821</v>
      </c>
      <c r="F221" s="10">
        <v>102</v>
      </c>
      <c r="G221" s="10">
        <v>97</v>
      </c>
      <c r="H221" s="10">
        <v>117</v>
      </c>
      <c r="I221" s="10">
        <v>109</v>
      </c>
      <c r="J221" s="12">
        <v>35.050016354865789</v>
      </c>
      <c r="K221">
        <v>106</v>
      </c>
    </row>
    <row r="222" spans="1:11" x14ac:dyDescent="0.3">
      <c r="A222" s="17" t="s">
        <v>231</v>
      </c>
      <c r="B222" s="3">
        <v>10.875</v>
      </c>
      <c r="C222" s="4">
        <v>27.857482438518417</v>
      </c>
      <c r="D222" s="5">
        <v>41.565555365117163</v>
      </c>
      <c r="E222" s="4">
        <v>46.744828156260382</v>
      </c>
      <c r="F222" s="10">
        <v>93</v>
      </c>
      <c r="G222" s="10">
        <v>174</v>
      </c>
      <c r="H222" s="10">
        <v>102</v>
      </c>
      <c r="I222" s="10">
        <v>68</v>
      </c>
      <c r="J222" s="12">
        <v>31.760716489973991</v>
      </c>
      <c r="K222">
        <v>125</v>
      </c>
    </row>
    <row r="223" spans="1:11" x14ac:dyDescent="0.3">
      <c r="A223" s="17" t="s">
        <v>232</v>
      </c>
      <c r="B223" s="3">
        <v>10.125</v>
      </c>
      <c r="C223" s="4">
        <v>50.02036712881803</v>
      </c>
      <c r="D223" s="5">
        <v>44.842263653381202</v>
      </c>
      <c r="E223" s="4">
        <v>41.271827869791338</v>
      </c>
      <c r="F223" s="10">
        <v>102</v>
      </c>
      <c r="G223" s="10">
        <v>96</v>
      </c>
      <c r="H223" s="10">
        <v>89</v>
      </c>
      <c r="I223" s="10">
        <v>108</v>
      </c>
      <c r="J223" s="12">
        <v>36.564864662997643</v>
      </c>
      <c r="K223">
        <v>98</v>
      </c>
    </row>
    <row r="224" spans="1:11" ht="15" thickBot="1" x14ac:dyDescent="0.35">
      <c r="A224" s="17" t="s">
        <v>233</v>
      </c>
      <c r="B224" s="6">
        <v>37.9375</v>
      </c>
      <c r="C224" s="7">
        <v>33.989709041671517</v>
      </c>
      <c r="D224" s="8">
        <v>37.371750687313799</v>
      </c>
      <c r="E224" s="7">
        <v>50.155290890500467</v>
      </c>
      <c r="F224" s="10">
        <v>81</v>
      </c>
      <c r="G224" s="10">
        <v>155</v>
      </c>
      <c r="H224" s="10">
        <v>123</v>
      </c>
      <c r="I224" s="10">
        <v>38</v>
      </c>
      <c r="J224" s="12">
        <v>39.863562654871444</v>
      </c>
      <c r="K224">
        <v>82</v>
      </c>
    </row>
  </sheetData>
  <conditionalFormatting sqref="A3:A27 A194:A224 A189:A192 A138:A141 A146:A187 A64:A136 A60:A61 A55:A58 A52:A53 A49 A47 A41:A45 A36:A38 A29:A33">
    <cfRule type="duplicateValues" dxfId="28" priority="29"/>
  </conditionalFormatting>
  <conditionalFormatting sqref="A3:A27">
    <cfRule type="duplicateValues" dxfId="27" priority="28"/>
  </conditionalFormatting>
  <conditionalFormatting sqref="A194:A224 A2:A27 A189:A192 A138:A141 A146:A187 A64:A136 A60:A61 A55:A58 A52:A53 A49 A47 A41:A45 A36:A38 A29:A33">
    <cfRule type="duplicateValues" dxfId="26" priority="27"/>
  </conditionalFormatting>
  <conditionalFormatting sqref="A193">
    <cfRule type="duplicateValues" dxfId="25" priority="26"/>
  </conditionalFormatting>
  <conditionalFormatting sqref="A193">
    <cfRule type="duplicateValues" dxfId="24" priority="25"/>
  </conditionalFormatting>
  <conditionalFormatting sqref="A193">
    <cfRule type="duplicateValues" dxfId="23" priority="24"/>
  </conditionalFormatting>
  <conditionalFormatting sqref="A188">
    <cfRule type="duplicateValues" dxfId="22" priority="23"/>
  </conditionalFormatting>
  <conditionalFormatting sqref="A188">
    <cfRule type="duplicateValues" dxfId="21" priority="22"/>
  </conditionalFormatting>
  <conditionalFormatting sqref="A188">
    <cfRule type="duplicateValues" dxfId="20" priority="21"/>
  </conditionalFormatting>
  <conditionalFormatting sqref="A137">
    <cfRule type="duplicateValues" dxfId="19" priority="20"/>
  </conditionalFormatting>
  <conditionalFormatting sqref="A142">
    <cfRule type="duplicateValues" dxfId="18" priority="19"/>
  </conditionalFormatting>
  <conditionalFormatting sqref="A143">
    <cfRule type="duplicateValues" dxfId="17" priority="18"/>
  </conditionalFormatting>
  <conditionalFormatting sqref="A144">
    <cfRule type="duplicateValues" dxfId="16" priority="17"/>
  </conditionalFormatting>
  <conditionalFormatting sqref="A145">
    <cfRule type="duplicateValues" dxfId="15" priority="16"/>
  </conditionalFormatting>
  <conditionalFormatting sqref="A63">
    <cfRule type="duplicateValues" dxfId="14" priority="15"/>
  </conditionalFormatting>
  <conditionalFormatting sqref="A63">
    <cfRule type="duplicateValues" dxfId="13" priority="14"/>
  </conditionalFormatting>
  <conditionalFormatting sqref="A63">
    <cfRule type="duplicateValues" dxfId="12" priority="13"/>
  </conditionalFormatting>
  <conditionalFormatting sqref="A62">
    <cfRule type="duplicateValues" dxfId="11" priority="12"/>
  </conditionalFormatting>
  <conditionalFormatting sqref="A59">
    <cfRule type="duplicateValues" dxfId="10" priority="11"/>
  </conditionalFormatting>
  <conditionalFormatting sqref="A54">
    <cfRule type="duplicateValues" dxfId="9" priority="10"/>
  </conditionalFormatting>
  <conditionalFormatting sqref="A51">
    <cfRule type="duplicateValues" dxfId="8" priority="9"/>
  </conditionalFormatting>
  <conditionalFormatting sqref="A50">
    <cfRule type="duplicateValues" dxfId="7" priority="8"/>
  </conditionalFormatting>
  <conditionalFormatting sqref="A48">
    <cfRule type="duplicateValues" dxfId="6" priority="7"/>
  </conditionalFormatting>
  <conditionalFormatting sqref="A46">
    <cfRule type="duplicateValues" dxfId="5" priority="6"/>
  </conditionalFormatting>
  <conditionalFormatting sqref="A39">
    <cfRule type="duplicateValues" dxfId="4" priority="5"/>
  </conditionalFormatting>
  <conditionalFormatting sqref="A40">
    <cfRule type="duplicateValues" dxfId="3" priority="4"/>
  </conditionalFormatting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karthk</dc:creator>
  <cp:lastModifiedBy>karthk</cp:lastModifiedBy>
  <dcterms:created xsi:type="dcterms:W3CDTF">2017-05-16T18:22:51Z</dcterms:created>
  <dcterms:modified xsi:type="dcterms:W3CDTF">2017-05-16T18:26:53Z</dcterms:modified>
</cp:coreProperties>
</file>